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งานพัสดุ อบต.โนนค้อ 68\ประกาศรายไตรมาส69\"/>
    </mc:Choice>
  </mc:AlternateContent>
  <xr:revisionPtr revIDLastSave="0" documentId="13_ncr:1_{F0F0077C-1ADC-4DAD-92A2-4BA57605E9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ภาพรวม" sheetId="1" r:id="rId1"/>
    <sheet name="ต.ค. 67" sheetId="2" r:id="rId2"/>
    <sheet name="พฤศจิกายน67" sheetId="14" r:id="rId3"/>
    <sheet name="ธันวาคม67" sheetId="15" r:id="rId4"/>
    <sheet name="มกราคม68" sheetId="16" r:id="rId5"/>
    <sheet name="กุมภาพันธ์68" sheetId="17" r:id="rId6"/>
    <sheet name="มีนาคม68" sheetId="18" r:id="rId7"/>
    <sheet name="เมษายน68" sheetId="19" r:id="rId8"/>
    <sheet name="พฤษภาคม68" sheetId="20" r:id="rId9"/>
    <sheet name="มิถุนายน68" sheetId="21" r:id="rId10"/>
    <sheet name="กรกฏาคม68" sheetId="22" r:id="rId11"/>
    <sheet name="สิงหาคม68" sheetId="23" r:id="rId12"/>
    <sheet name="กันยายน68" sheetId="24" r:id="rId13"/>
  </sheets>
  <definedNames>
    <definedName name="OLE_LINK24" localSheetId="10">กรกฏาคม68!$A$8</definedName>
    <definedName name="OLE_LINK24" localSheetId="12">กันยายน68!$A$8</definedName>
    <definedName name="OLE_LINK24" localSheetId="5">กุมภาพันธ์68!$A$8</definedName>
    <definedName name="OLE_LINK24" localSheetId="1">'ต.ค. 67'!$A$8</definedName>
    <definedName name="OLE_LINK24" localSheetId="3">ธันวาคม67!$A$8</definedName>
    <definedName name="OLE_LINK24" localSheetId="2">พฤศจิกายน67!$A$8</definedName>
    <definedName name="OLE_LINK24" localSheetId="8">พฤษภาคม68!$A$8</definedName>
    <definedName name="OLE_LINK24" localSheetId="4">มกราคม68!$A$8</definedName>
    <definedName name="OLE_LINK24" localSheetId="9">มิถุนายน68!$A$8</definedName>
    <definedName name="OLE_LINK24" localSheetId="6">มีนาคม68!$A$8</definedName>
    <definedName name="OLE_LINK24" localSheetId="7">เมษายน68!$A$8</definedName>
    <definedName name="OLE_LINK24" localSheetId="11">สิงหาคม68!$A$8</definedName>
  </definedNames>
  <calcPr calcId="191029"/>
  <extLst>
    <ext uri="GoogleSheetsCustomDataVersion2">
      <go:sheetsCustomData xmlns:go="http://customooxmlschemas.google.com/" r:id="rId25" roundtripDataChecksum="rHXMeliMsAQA+Zlf+m71/GnGbpFEaION1vv1t+ri2ec="/>
    </ext>
  </extLst>
</workbook>
</file>

<file path=xl/sharedStrings.xml><?xml version="1.0" encoding="utf-8"?>
<sst xmlns="http://schemas.openxmlformats.org/spreadsheetml/2006/main" count="1640" uniqueCount="948">
  <si>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</si>
  <si>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</si>
  <si>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</si>
  <si>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</si>
  <si>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</si>
  <si>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</si>
  <si>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</si>
  <si>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</si>
  <si>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</si>
  <si>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</si>
  <si>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</si>
  <si>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</si>
  <si>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</si>
  <si>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</si>
  <si>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</si>
  <si>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</si>
  <si>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</si>
  <si>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</si>
  <si>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</si>
  <si>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</si>
  <si>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</si>
  <si>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</si>
  <si>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</si>
  <si>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ประจำเดือน มกราคม 2568</t>
  </si>
  <si>
    <t>ณ วันที่ 28 กุมภาพันธ์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</si>
  <si>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</si>
  <si>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</si>
  <si>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</si>
  <si>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</si>
  <si>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เฉพาะเจาะจง(ข)</t>
  </si>
  <si>
    <t>คุณสมบัติตรงตามข้อกำหนด</t>
  </si>
  <si>
    <t>จัดซื้อน้ำมันเชื้อเพลิง ต.ค.2567-ก.ย.2568</t>
  </si>
  <si>
    <t xml:space="preserve">          001/2568             ลว. 1ต.ค. 2567</t>
  </si>
  <si>
    <t>จ้างเหมาบริการระบบการเพทย์ฉุกเฉิน</t>
  </si>
  <si>
    <t>นายสุวิทย์  สาวิโล            ราคาที่เสนอ 54,000.00 บาท</t>
  </si>
  <si>
    <t>นายสุวิทย์  สาวิโล                ราคาที่ตกลจ้าง 54,000.00 บาท</t>
  </si>
  <si>
    <t xml:space="preserve">     001/2568            ลว. 1 ต.ค.2567</t>
  </si>
  <si>
    <t xml:space="preserve">     002/2568            ลว. 1 ต.ค.2567</t>
  </si>
  <si>
    <t>นายสัญญา  ดอนโมก             ราคาที่ตกลงจ้าง 54,000.00 บาท</t>
  </si>
  <si>
    <t>นายสัญญา  ดอนโมก       ราคาที่เสนอ 54,000.00 บาท</t>
  </si>
  <si>
    <t>นายสำอางค์  ทวาเงิน      ราคาที่เสนอ 54,000.00 บาท</t>
  </si>
  <si>
    <t>นายสำอางค์  ทวาเงิน         ราคาที่ตกลงจ้าง 54,000.00 บาท</t>
  </si>
  <si>
    <t xml:space="preserve">     003/2568            ลว. 1 ต.ค.2567</t>
  </si>
  <si>
    <t>นางฉันทนา  สุดเนตร      ราคาที่เสนอ 54,000.00 บาท</t>
  </si>
  <si>
    <t xml:space="preserve"> นางฉันทนา  สุดเนตร         ราคาที่ตกลงจ้าง 54,000.00 บาท</t>
  </si>
  <si>
    <t xml:space="preserve">     004/2568            ลว. 1 ต.ค.2567</t>
  </si>
  <si>
    <t>นางสาวชญานันท์  นามวงศ์      ราคาที่เสนอ 54,000.00 บาท</t>
  </si>
  <si>
    <t xml:space="preserve"> นางสาวชญานันท์  นามวงศ์      ราคาที่ตกลงจ้าง 54,000.00 บาท</t>
  </si>
  <si>
    <t xml:space="preserve">     005/2568            ลว. 1 ต.ค.2567</t>
  </si>
  <si>
    <t>นางสาวรัชนีกร  สุดเนตร     ราคาที่เสนอ 54,000.00 บาท</t>
  </si>
  <si>
    <t xml:space="preserve"> นางสาวรัชนีกร  สุดเนตร       ราคาที่ตกลงจ้าง 54,000.00 บาท</t>
  </si>
  <si>
    <t xml:space="preserve">     006/2568            ลว. 1 ต.ค.2567</t>
  </si>
  <si>
    <t xml:space="preserve">     007/2568            ลว. 1 ต.ค.2567</t>
  </si>
  <si>
    <t>นายสิทธิชัย  พรมสวัสดิ์     ราคาที่เสนอ 54,000.00 บาท</t>
  </si>
  <si>
    <t xml:space="preserve"> นายสิทธิชัย  พรมสวัสดิ์         ราคาที่ตกลงจ้าง 54,000.00 บาท</t>
  </si>
  <si>
    <t>จ้างเหมาบริการรถดับเพลิง</t>
  </si>
  <si>
    <t>นายยุทธพล  แสงฤทธิ์      ราคาที่เสนอ 54,000.00 บาท</t>
  </si>
  <si>
    <t xml:space="preserve"> นายยุทธพล  แสงฤทธิ์        ราคาที่ตกลงจ้าง 54,000.00 บาท</t>
  </si>
  <si>
    <t xml:space="preserve">     008/2568            ลว. 1 ต.ค.2567</t>
  </si>
  <si>
    <t>นายวีระชาติ  ฤทธิ์มาศ     ราคาที่เสนอ 54,000.00 บาท</t>
  </si>
  <si>
    <t xml:space="preserve"> นายวีระชาติ  ฤทธิ์มาศ       ราคาที่ตกลงจ้าง 54,000.00 บาท</t>
  </si>
  <si>
    <t>จ้างเหมาบริการคนสวน ศพด.</t>
  </si>
  <si>
    <t>นายพรชัย  ไชยภักดี        ราคาที่เสนอ 108,000.00 บาท</t>
  </si>
  <si>
    <t>นายพรชัย  ไชยภักดี           ราคาที่ตกลงจ้าง 108,000.00 บาท</t>
  </si>
  <si>
    <t xml:space="preserve">     010/2568            ลว. 1 ต.ค.2567</t>
  </si>
  <si>
    <t xml:space="preserve">     009/2568            ลว. 1 ต.ค.2567</t>
  </si>
  <si>
    <t>นางสาวยุพิน  สงคราม        ราคาที่เสนอ 108,000.00 บาท</t>
  </si>
  <si>
    <t>นางสาวยุพิน  สงคราม        ราคาที่ตกลงจ้าง 108,000.00 บาท</t>
  </si>
  <si>
    <t xml:space="preserve">     011/2568            ลว. 1 ต.ค.2567</t>
  </si>
  <si>
    <t>นายสุรชัย ไชยศิลา         ราคาที่เสนอ 54,000.00 บาท</t>
  </si>
  <si>
    <t>นายสุรชัย ไชยศิลา             ราคาที่ตกลงจ้าง 54,000.00 บาท</t>
  </si>
  <si>
    <t xml:space="preserve">     012/2568            ลว. 1 ต.ค.2567</t>
  </si>
  <si>
    <t>จ้างเหมาบริการคนงานกองคลัง</t>
  </si>
  <si>
    <t>นายสุทธิพงษ์  ประชัน      ราคาที่เสนอ 108,000.00 บาท</t>
  </si>
  <si>
    <t>นายสุทธิพงษ์  ประชัน         ราคาที่ตกลงจ้าง 108,000.00 บาท</t>
  </si>
  <si>
    <t xml:space="preserve">     013/2568            ลว. 1 ต.ค.2567</t>
  </si>
  <si>
    <t>จ้างเหมาบริการคนงานประจำรถกระเช้า</t>
  </si>
  <si>
    <t>นายใจเพชร  ยาเคน        ราคาที่เสนอ 108,000.00 บาท</t>
  </si>
  <si>
    <t>นายใจเพชร  ยาเคน           ราคาที่ตกลงจ้าง 108,000.00 บาท</t>
  </si>
  <si>
    <t xml:space="preserve">     014/2568            ลว. 1 ต.ค.2567</t>
  </si>
  <si>
    <t>จ้างเหมาบริการคนงานดูแลประปา</t>
  </si>
  <si>
    <t>นายสำลี  แพงถิ่น           ราคาที่เสนอ 108,000.00 บาท</t>
  </si>
  <si>
    <t>นายสำลี  แพงถิ่น              ราคาที่ตกลงจ้าง 108,000.00 บาท</t>
  </si>
  <si>
    <t xml:space="preserve">     015/2568            ลว. 1 ต.ค.2567</t>
  </si>
  <si>
    <t>จ้างเหมาบริการคนงานดูแลทำความสะอาดสำนักงาน</t>
  </si>
  <si>
    <t>นางสมศรี  ประเสริฐสิน        ราคาที่เสนอ 108,000.00 บาท</t>
  </si>
  <si>
    <t>นางสมศรี  ประเสริฐสิน        ราคาที่ตกลงจ้าง 108,000.00 บาท</t>
  </si>
  <si>
    <t xml:space="preserve">     016/2568            ลว. 1 ต.ค.2567</t>
  </si>
  <si>
    <t>จ้างเหมาบริการคนงานดูแลสวน</t>
  </si>
  <si>
    <t>นางสาวหนูพร  ประทุม        ราคาที่เสนอ 108,000.00 บาท</t>
  </si>
  <si>
    <t>นางสาวหนูพร  ประทุม        ราคาที่ตกลงจ้าง 108,000.00 บาท</t>
  </si>
  <si>
    <t xml:space="preserve">     017/2568            ลว. 1 ต.ค.2567</t>
  </si>
  <si>
    <t>ค่าเช่าเครื่องถ่ายเอกสาร</t>
  </si>
  <si>
    <t xml:space="preserve"> บริษัทโก้ (ประเทศไทย)จำกัด ราคาที่เสนอ 48,000.00 บาท</t>
  </si>
  <si>
    <t xml:space="preserve"> บริษัทโก้เ (ประเทศไทย)จำกัด ราคาที่ตกลงเช่า 48,000.00 บาท</t>
  </si>
  <si>
    <t xml:space="preserve"> 001/2568    1/10/2567</t>
  </si>
  <si>
    <t>จัดซื้ออาหารเสริม(นม)ศพด.</t>
  </si>
  <si>
    <t>องค์การส่งเสริมกิจการโคนมแห่งประเทศไทย (อศค.)                ราคาที่เสนอ 92,194.20 บาท</t>
  </si>
  <si>
    <t>องค์การส่งเสริมกิจการโคนมแห่งประเทศไทย (อศค)                     ราคาที่ตกลงซื้อ 92,194.20 บาท</t>
  </si>
  <si>
    <t xml:space="preserve">          002/2569             ลว. 7 ต.ค.2567</t>
  </si>
  <si>
    <t>องค์การบริหารส่วนตำบลโนนค้อ</t>
  </si>
  <si>
    <t>หจก.แฮปปี้ปิโตรเลียม       ราคาที่เสนอ 220,000.00 บาท</t>
  </si>
  <si>
    <t>ณ วันที่ 30 พฤศจิกายน  2567</t>
  </si>
  <si>
    <t>จ้างเหมาทำป้ายประชาสัมพันธ์ประเพณีลอยกระทง</t>
  </si>
  <si>
    <t>ร้านยศพลพาณิชย์          ราคาที่เสนอ 15,400.00 บาท</t>
  </si>
  <si>
    <t>ร้านยศพลพาณิชย์             ราคาที่ตกลงจ้าง 15,400.00 บาท</t>
  </si>
  <si>
    <t xml:space="preserve">         024/2568             ลว. 11พ.ย. 2567</t>
  </si>
  <si>
    <t>จ้างเหมาเวทีเครื่องเสียงงานลอยกระทงฯ</t>
  </si>
  <si>
    <t>นายวิเชียร  สุกะลา          ราคาที่เสนอ30,000.00 บาท</t>
  </si>
  <si>
    <t>นายวิเชียร  สุกะลา          ราคาที่ตกลงจ้าง 30,000.00 บาท</t>
  </si>
  <si>
    <t xml:space="preserve">     025/2568            ลว. 13 พ.ย.2567</t>
  </si>
  <si>
    <t>จ้างเหมาจัดสถานที่งานลอยกระทง</t>
  </si>
  <si>
    <t>นายถวิล   จงกลบท        ราคาที่เสนอ 10,000.00 บาท</t>
  </si>
  <si>
    <t>นายถวิล   จงกลบท            ราคาที่ตกลงจ้าง 10,000.00 บาท</t>
  </si>
  <si>
    <t xml:space="preserve">     026/2568            ลว. 13 พ.ย.2567</t>
  </si>
  <si>
    <t>จ้างเหมาไฟฟ้าส่องสว่างงานลอยกระทง</t>
  </si>
  <si>
    <t>นายสุดใจ  วงศ์กระจ่าง    ราคาที่เสนอ 7,000.00 บาท</t>
  </si>
  <si>
    <t>นายสุดใจ  วงศ์กระจ่าง       ราคาที่ตกลงจ้าง 7,000.00 บาท</t>
  </si>
  <si>
    <t xml:space="preserve">     027/2568            ลว. 13 พ.ย.2567</t>
  </si>
  <si>
    <t>จ้างเหมาทำแพสำหรับลอยกระทง</t>
  </si>
  <si>
    <t>นายนที  โตรคันธา         ราคาที่เสนอ 10,000.00 บาท</t>
  </si>
  <si>
    <t>นายนที  โตรคันธา             ราคาที่ตกลงจ้าง 10,000.00 บาท</t>
  </si>
  <si>
    <t xml:space="preserve">     028/2568            ลว. 13 พ.ย.2567</t>
  </si>
  <si>
    <t>จัดซื้อวัสดุตามโครงการลอยกระทงฯ</t>
  </si>
  <si>
    <t>ร้านยศพลพาณิชย์          ราคาที่เสนอ 35,600.00 บาท</t>
  </si>
  <si>
    <t>ร้านยศพลพาณิชย์             ราคาที่ตกลงซื้อ 35,600.00 บาท</t>
  </si>
  <si>
    <t>จ้างเหมาอาหารและเครื่องดื่มไม่มีแอลกอฮอล์งานลอยกระทง</t>
  </si>
  <si>
    <t>นางสาวอภิญญา ปัตตัง      ราคาที่เสนอ 15,000.00 บาท</t>
  </si>
  <si>
    <t xml:space="preserve">     029/2568            ลว. 14 พ.ย.2567</t>
  </si>
  <si>
    <t>จ้างทำป้ายศูนย์ปฏิบัติการความปลอดภัยทางถนน</t>
  </si>
  <si>
    <t>ร้านยศพลพาณิชย์          ราคาที่เสนอ 1,000.00 บาท</t>
  </si>
  <si>
    <t>ร้านยศพลพาณิชย์             ราคาที่ตกลงจ้าง 1,000.00 บาท</t>
  </si>
  <si>
    <t xml:space="preserve">       030/2568             ลว. 21พ.ย. 2567</t>
  </si>
  <si>
    <t xml:space="preserve">         034/2568             ลว. 11พ.ย. 2568</t>
  </si>
  <si>
    <t>จ้างทำป้ายกิจกรรมจิตอาสา</t>
  </si>
  <si>
    <t>ร้านยศพลพาณิชย์          ราคาที่เสนอ 600.00 บาท</t>
  </si>
  <si>
    <t>ร้านยศพลพาณิชย์             ราคาที่ตกลงจ้าง 600.00 บาท</t>
  </si>
  <si>
    <t xml:space="preserve">       031/2568             ลว. 25พ.ย. 2567</t>
  </si>
  <si>
    <t>จัดซื้ออาหารว่างฯกิจกรรมจิตอาสา</t>
  </si>
  <si>
    <t>บ้านขนมหนึ่งตะวัน         ราคาที่เสนอ 2,500.00 บาท</t>
  </si>
  <si>
    <t>บ้านขนมหนึ่งตะวัน         ราคาที่ตกลงซื้อ 2,500.00 บาท</t>
  </si>
  <si>
    <t xml:space="preserve">     004/2568            ลว. 25 พ.ย.2567</t>
  </si>
  <si>
    <t>ซื้อวัสดุอุปกรณ์กิจกรรมจิตอาสา</t>
  </si>
  <si>
    <t>ร้านยศพลพาณิชย์          ราคาที่เสนอ 2,700.00 บาท</t>
  </si>
  <si>
    <t>ร้านยศพลพาณิชย์             ราคาที่ตกลซื้อ 2,700.00 บาท</t>
  </si>
  <si>
    <t xml:space="preserve">       005/2568             ลว. 25พ.ย. 2567</t>
  </si>
  <si>
    <t>ประจำเดือน ธันวาคม 2567</t>
  </si>
  <si>
    <t>ณ วันที่ 31 ธันวาคม  2567</t>
  </si>
  <si>
    <t>จ้างเหมาซ่อมรถฉุกเฉิน</t>
  </si>
  <si>
    <t>ร้านบุณฑริกแอร์            ราคาที่เสนอ 6,950.00 บาท</t>
  </si>
  <si>
    <t>ร้านบุณฑริกแอร์               ราคาที่ตกลงจ้าง 6,950.00 บาท</t>
  </si>
  <si>
    <t>จ้างเหมาซ่อมรถบรรทุกน้ำฯ</t>
  </si>
  <si>
    <t>ร้านทรัพย์ถาวรธุรกิจ       ราคาที่เสนอ30,000.00 บาท</t>
  </si>
  <si>
    <t>ร้านทรัพย์ถาวรธุรกิจ          ราคาที่ตกลงจ้าง 30,000.00 บาท</t>
  </si>
  <si>
    <t xml:space="preserve">         039/2568             ลว. 6 ธ.ค. 2567</t>
  </si>
  <si>
    <t xml:space="preserve">         038/2568             ลว. 4 ธ.ค. 2567</t>
  </si>
  <si>
    <t>จัดซื้อวัสดุไฟฟ้า</t>
  </si>
  <si>
    <t>ร้านโปรเจคตรอน เอส เค    ราคาที่เสนอ 56,400.00 บาท</t>
  </si>
  <si>
    <t>ร้านโปรเจคตรอน เอส เค     ราคาที่ตกลงซื้อ 56,400.00 บาท</t>
  </si>
  <si>
    <t xml:space="preserve">     006/2568            ลว. 6 ธ.ค.2567</t>
  </si>
  <si>
    <t>จัดซื้อซัมเมิส บ.หนองศิลา</t>
  </si>
  <si>
    <t>ร้านโปรเจคตรอน เอส เค    ราคาที่เสนอ 20,000.00 บาท</t>
  </si>
  <si>
    <t>ร้านโปรเจคตรอน เอส เค     ราคาที่ตกลงซื้อ 20,000.00 บาท</t>
  </si>
  <si>
    <t xml:space="preserve">     007/2568            ลว. 6 ธ.ค.2567</t>
  </si>
  <si>
    <t>จัดซื้อซัมเมิส บ.หนองยู</t>
  </si>
  <si>
    <t xml:space="preserve">     008/2568            ลว. 6 ธ.ค.2567</t>
  </si>
  <si>
    <t>จัดซื้อวัสดุประปา</t>
  </si>
  <si>
    <t>ร้านโปรเจคตรอน เอส เค    ราคาที่เสนอ 65,110.00 บาท</t>
  </si>
  <si>
    <t>ร้านโปรเจคตรอน เอส เค     ราคาที่ตกลงซื้อ 65,110.00 บาท</t>
  </si>
  <si>
    <t xml:space="preserve">     008/2568            ลว. 9 ธ.ค.2567</t>
  </si>
  <si>
    <t>จ้างเหมาทำป้ายรณรงค์ลดอุบัติเหตุ</t>
  </si>
  <si>
    <t>ร้านยศพลพาณิชย์          ราคาที่เสนอ 9,000.00 บาท</t>
  </si>
  <si>
    <t>ร้านยศพลพาณิชย์             ราคาที่ตกลงจ้าง 9,000.00 บาท</t>
  </si>
  <si>
    <t xml:space="preserve">       040/2568             ลว. 11 ธ.ค. 2567</t>
  </si>
  <si>
    <t>จัดซื้อวัสดุก่อสร้าง</t>
  </si>
  <si>
    <t>ร้านโปรเจคตรอน เอส เค    ราคาที่เสนอ11,000.00 บาท</t>
  </si>
  <si>
    <t>ร้านโปรเจคตรอน เอส เค     ราคาที่ตกลงซื้อ 11,000.00 บาท</t>
  </si>
  <si>
    <t xml:space="preserve">       010/2568             ลว. 19 ธ.ค. 2567</t>
  </si>
  <si>
    <t>จัดซื้อน้ำแข็งและน้ำดื่มเทศกาลปีใหม่</t>
  </si>
  <si>
    <t>ร้านนิภาพรการค้า          ราคาที่เสนอ 4,700.00 บาท</t>
  </si>
  <si>
    <t>ร้านนิภาพรการค้า             ราคาที่ตกลงซื้อ 4,700.00 บาท</t>
  </si>
  <si>
    <t xml:space="preserve">       011/2568             ลว. 23 ธ.ค. 2567</t>
  </si>
  <si>
    <t>จ้างเหมาจัดสถานที่ติดไฟประดับจุดบริการประชาชน</t>
  </si>
  <si>
    <t>ร้านนิภาพรการค้า          ราคาที่เสนอ 6,900.00 บาท</t>
  </si>
  <si>
    <t>ร้านนิภาพรการค้า             ราคาที่ตกลงจ้าง 6,900.00 บาท</t>
  </si>
  <si>
    <t xml:space="preserve">     041/2568            ลว. 23 ธ.ค. 2567</t>
  </si>
  <si>
    <t>จ้างเหมาจัดทำป้ายอบต.โนนค้อ</t>
  </si>
  <si>
    <t>ร้านยศพลพาณิชย์          ราคาที่เสนอ 8,500.00 บาท</t>
  </si>
  <si>
    <t>ร้านยศพลพาณิชย์             ราคาที่ตกลงจ้าง 8,500.00 บาท</t>
  </si>
  <si>
    <t xml:space="preserve">       042/2568             ลว. 25 ธ.ค. 2567</t>
  </si>
  <si>
    <t>จัดซื้อครุภัณฑ์สำนักงาน</t>
  </si>
  <si>
    <t>หจก.อุบลไอเฟค            ราคาที่เสนอ 41,300.00 บาท</t>
  </si>
  <si>
    <t>หจก.อุบลไอเฟค                ราคาที่ตกลงซื้อ 41,300.00 บาท</t>
  </si>
  <si>
    <t xml:space="preserve">       012/2568             ลว. 26 ธ.ค. 2568</t>
  </si>
  <si>
    <t>จัดซื้ออาหารเสริม(นม)</t>
  </si>
  <si>
    <t>องค์การส่งเสริมกิจการโคนมแห่งประเทศไทย (อศค.)                ราคาที่เสนอ 588,792.96 บาท</t>
  </si>
  <si>
    <t>องค์การส่งเสริมกิจการโคนมแห่งประเทศไทย (อศค)                     ราคาที่ตกลงซื้อ588,792.96 บาท</t>
  </si>
  <si>
    <t xml:space="preserve">       001/2568             ลว. 13 ธ.ค. 2568</t>
  </si>
  <si>
    <t>ณ วันที่ 31 มกราคม 2568</t>
  </si>
  <si>
    <t>จัดซื้อคอมพิวเตอร์โน๊คบุ๊ก</t>
  </si>
  <si>
    <t>หจก.อุบลไอเฟค            ราคาที่เสนอ24,000.00 บาท</t>
  </si>
  <si>
    <t>หจก.อุบลไอเฟค                ราคาที่ตกลงซื้อ 24,000.00 บาท</t>
  </si>
  <si>
    <t>จัดซื้อวัสดุสำนักงาน</t>
  </si>
  <si>
    <t>หจก.อุบลไอเฟค            ราคาที่เสนอ 36,705.00 บาท</t>
  </si>
  <si>
    <t>หจก.อุบลไอเฟค                ราคาที่ตกลงซื้อ 36,705.00 บาท</t>
  </si>
  <si>
    <t xml:space="preserve">         014/2568             ลว. 6 ม.ค. 2568</t>
  </si>
  <si>
    <t xml:space="preserve">         013/2568             ลว. 3 ม.ค. 2568</t>
  </si>
  <si>
    <t>ร้านยศพลพาณิชย์          ราคาที่เสนอ 3,800.00 บาท</t>
  </si>
  <si>
    <t>ร้านยศพลพาณิชย์          ราคาที่เสนอ 47,900.00 บาท</t>
  </si>
  <si>
    <t>ร้านยศพลพาณิชย์             ราคาที่ตกลงซื้อ 47,900.00 บาท</t>
  </si>
  <si>
    <t>จัดซื้อขนมรางวัล วันเด็ก2568</t>
  </si>
  <si>
    <t>จ้างเหมาเครื่องเล่น</t>
  </si>
  <si>
    <t>นางวสาวศุกร์จิตร  ผิวเงิน    ราคาที่เสนอ 7,000.00 บาท</t>
  </si>
  <si>
    <t>นางวสาวศุกร์จิตร  ผิวเงิน    ราคาที่ตกลงจ้าง 7,000.00 บาท</t>
  </si>
  <si>
    <t>จ้างเหมาประกอบอาหารพร้อมเครื่องดื่ม วันเด็ก</t>
  </si>
  <si>
    <t>นางสาวลำไพร  ธรรมโม    ราคาที่เสนอ 31,300.00 บาท</t>
  </si>
  <si>
    <t>นางสาวลำไพร  ธรรมโม       ราคาที่ตกลงจ้าง 31,300.00 บาท</t>
  </si>
  <si>
    <t xml:space="preserve">     044/2568            ลว. 7 ม.ค. 2568</t>
  </si>
  <si>
    <t xml:space="preserve">    043/2568            ลว. 7 ม.ค. 2568</t>
  </si>
  <si>
    <t xml:space="preserve">     016/2568            ลว. 7 ม.ค. 2568</t>
  </si>
  <si>
    <t xml:space="preserve">     015/2568            ลว. 7 ม.ค. 2568</t>
  </si>
  <si>
    <t>จ้างเหมาเวทีเครื่องเสียงวันเด็ก</t>
  </si>
  <si>
    <t>นายวิเชียร  สุกะลา          ราคาที่เสนอ 10,000.00 บาท</t>
  </si>
  <si>
    <t>นายวิเชียร  สุกะลา          ราคาที่ตกลงจ้าง 10,000.00 บาท</t>
  </si>
  <si>
    <t xml:space="preserve">       045/2568             ลว. 7 ม.ค. 2568</t>
  </si>
  <si>
    <t>จ้างเหมาทำป้ายลงนามบันทึกความร่วมมือการป้องกันแก้ปัญหายาเสพติด</t>
  </si>
  <si>
    <t>ร้านยศพลพาณิชย์          ราคาที่เสนอ  900.00 บาท</t>
  </si>
  <si>
    <t>ร้านยศพลพาณิชย์             ราคาที่ตกลงจ้าง 900.00 บาท</t>
  </si>
  <si>
    <t xml:space="preserve">      046/2568             ลว. 20 ม.ค. 2568</t>
  </si>
  <si>
    <t>จ้างซ่อมเครื่องปริ้นเตอร์ 600-65-0031</t>
  </si>
  <si>
    <t>ร้านเอบี เซอร์วิส            ราคาที่เสนอ 1,200.00 บาท</t>
  </si>
  <si>
    <t>ร้านเอบี เซอร์วิส                ราคาที่ตกลงจ้าง 1,200.00 บาท</t>
  </si>
  <si>
    <t xml:space="preserve">       047/2568             ลว. 29 ม.ค. 2568</t>
  </si>
  <si>
    <t>จัดซื้อป้ายไวนิล วันเด็ก</t>
  </si>
  <si>
    <t>ร้านยศพลพาณิชย์             ราคาที่ตกลงซื้อ 3,800.00 บาท</t>
  </si>
  <si>
    <t>ประจำเดือน กุมภาพันธ์ 2568</t>
  </si>
  <si>
    <t>หจก.สามสุขศรี              ราคาที่เสนอ 149,000.00 บาท</t>
  </si>
  <si>
    <t>หจก.สามสุขศรี                 ราคาที่ตกลงจ้าง 149,000.00 บาท</t>
  </si>
  <si>
    <t xml:space="preserve">     1/2568             ลว. 24 ม.ค. 2568</t>
  </si>
  <si>
    <t>หจก.สามสุขศรี              ราคาที่เสนอ 158,000.00 บาท</t>
  </si>
  <si>
    <t>หจก.สามสุขศรี                 ราคาที่ตกลงจ้าง 158,000.00 บาท</t>
  </si>
  <si>
    <t xml:space="preserve">     2/2568             ลว. 24 ม.ค. 2568</t>
  </si>
  <si>
    <t>จ้างเหมาโครงการก่อสร้างถนนลูกรังเส้นไปนานายสมพงษ์ สุวรรณเพชร  บ้านโนนสว่าง ม.9</t>
  </si>
  <si>
    <t xml:space="preserve">     3/2568             ลว. 24 ม.ค. 2568</t>
  </si>
  <si>
    <t>หจก.ขวัญฟ้า ทรานสปอร์ต    ราคาที่เสนอ 69,500.00 บาท</t>
  </si>
  <si>
    <t>หจก.ขวัญฟ้า ทรานสปอร์ต    ราคาที่ตกลงจ้าง 69,500.00 บาท</t>
  </si>
  <si>
    <t xml:space="preserve">     4/2568             ลว. 24 ม.ค. 2568</t>
  </si>
  <si>
    <t>ร้านโชคเพิ่มพูล              ราคาที่เสนอ 50,500.00 บาท</t>
  </si>
  <si>
    <t>จ้างเหมาโครงการก่อสร้างถนนลูกรังเส้นทางบ้านโนนคำดูลไปคำเม็ก   บ้านโนนคำดูลม.5</t>
  </si>
  <si>
    <t>ร้านโชคเพิ่มพูล              ราคาที่เสนอ 149,000.00 บาท</t>
  </si>
  <si>
    <t>ร้านโชคเพิ่มพูล                 ราคาที่ตกลงจ้าง 149,000.00 บาท</t>
  </si>
  <si>
    <t>ร้านโชคเพิ่มพูล                 ราคาที่ตกลงจ้าง 50,500.00 บาท</t>
  </si>
  <si>
    <t xml:space="preserve">     5/2568             ลว. 24 ม.ค. 2568</t>
  </si>
  <si>
    <t>จ้างเหมาโครงการก่อสร้างถนนลูกรังเส้นทางไปบ้านนาแสน   บ้านหนองยูม.6</t>
  </si>
  <si>
    <t>จ้างเหมาโครงการก่อสร้างถนนลูกรังเส้นทางไปบ้านหนองศิลา   บ้านหนองศิลาม.4</t>
  </si>
  <si>
    <t xml:space="preserve">     6/2568             ลว. 24 ม.ค. 2568</t>
  </si>
  <si>
    <t xml:space="preserve">         017/2568             ลว. 3 ก.พ. 2568</t>
  </si>
  <si>
    <t>ร้าน ดิออฟฟิศยูนิคสเปส จำกัด      ราคาที่เสนอ 18,357.00 บาท</t>
  </si>
  <si>
    <t>ร้าน ดิออฟฟิศยูนิคสเปส จำกัด      ราคาที่เสนอ 18,516.00 บาท</t>
  </si>
  <si>
    <t xml:space="preserve">         018/2568             ลว. 4ก.พ. 2568</t>
  </si>
  <si>
    <t>จ้างซ่อมเครื่องเสียง</t>
  </si>
  <si>
    <t>ร้านเสกสรร                  ราคาที่เสนอ 6,500.00 บาท</t>
  </si>
  <si>
    <t>ร้านเสกสรร                     ราคาที่ตกลงจ้าง 6,500.00 บาท</t>
  </si>
  <si>
    <t xml:space="preserve">     048/2568            ลว. 7 ก.พ. 2568</t>
  </si>
  <si>
    <t>นายจักรเทพ คำจันทร์          ราคาที่เสนอ 8,000.00 บาท</t>
  </si>
  <si>
    <t>นายจักรเทพ คำจันทร์          ราคาที่ตกลงจ้าง 8,000.00 บาท</t>
  </si>
  <si>
    <t xml:space="preserve">     049/2568            ลว. 18 ก.พ. 2568</t>
  </si>
  <si>
    <t>จ้างเตรียมสถานที่งานกีฬาต้านยาเสพติด</t>
  </si>
  <si>
    <t xml:space="preserve">     050/2568            ลว. 18 ก.พ. 2568</t>
  </si>
  <si>
    <t>จัดซื้อวัสดุสำนักงาน สำนักปลัด</t>
  </si>
  <si>
    <t>หจก.อุบลไอเฟค            ราคาที่เสนอ 6,900.00 บาท</t>
  </si>
  <si>
    <t>หจก.อุบลไอเฟค                ราคาที่ตกลงซื้อ 6,900.00 บาท</t>
  </si>
  <si>
    <t xml:space="preserve">         019/2568             ลว. 10 ก.พ. 2568</t>
  </si>
  <si>
    <t>จัดซื้อวัสดุก่อสร้างกองช่าง</t>
  </si>
  <si>
    <t>หจก.ขวัญฟ้าทรานสปอร์ต     ราคาที่เสนอ 6,900.00 บาท</t>
  </si>
  <si>
    <t>หจก.ขวัญฟ้าทรานสปอร์ต     ราคาที่ตกลงซื้อ 6,900.00 บาท</t>
  </si>
  <si>
    <t xml:space="preserve">         020/2568             ลว. 10 ก.พ. 2568</t>
  </si>
  <si>
    <t>จัดซื้อวัสดุงานบ้านงานครัว สำนักปลัด</t>
  </si>
  <si>
    <t>หจก.อุบลไอเฟค            ราคาที่เสนอ21,013.00 บาท</t>
  </si>
  <si>
    <t>หจก.อุบลไอเฟค                ราคาที่ตกลงซื้อ 21,013.00 บาท</t>
  </si>
  <si>
    <t xml:space="preserve">         021/2568             ลว. 13 ก.พ. 2568</t>
  </si>
  <si>
    <t>จัดซื้อวัสดุประปา กองช่าง</t>
  </si>
  <si>
    <t>หจก.ขวัญฟ้าทรานสปอร์ต     ราคาที่ตกลงซื้อ 32,080.00 บาท</t>
  </si>
  <si>
    <t>นายจักรเทพ คำจันทร์          ราคาที่เสนอ 10,000.00 บาท</t>
  </si>
  <si>
    <t>นายจักรเทพ คำจันทร์          ราคาที่ตกลงจ้าง 10,000.00 บาท</t>
  </si>
  <si>
    <t>จ้างเครื่องเสียงงานกีฬาต้านยาเสพติด</t>
  </si>
  <si>
    <t>หจก.ขวัญฟ้าทรานสปอร์ต     ราคาที่เสนอ 32,080.00 บาท</t>
  </si>
  <si>
    <t xml:space="preserve">     022/2568            ลว. 18 ก.พ. 2568</t>
  </si>
  <si>
    <t xml:space="preserve">     023/2568            ลว. 18 ก.พ. 2568</t>
  </si>
  <si>
    <t>จัดซื้อวัสดุอุปกรณ์กีฬโครงการแข่งขันกีฬาต้านยาเสพติดฯ</t>
  </si>
  <si>
    <t>ร้านแซกก้าสปอร์ต         ราคาที่เสนอ 55,000.00 บาท</t>
  </si>
  <si>
    <t>ร้านแซกก้าสปอร์ต             ราคาที่ตกลงซื้อ 55,000.00 บาท</t>
  </si>
  <si>
    <t>จัดซื้อเครื่องอัดอากาศ</t>
  </si>
  <si>
    <t>ร้านสินทรัพย์มั่นคง         ราคาที่เสนอ 30,000.00 บาท</t>
  </si>
  <si>
    <t>ร้านสินทรัพย์มั่นคง            ราคาที่ตกลงซื้อ 30,000.00 บาท</t>
  </si>
  <si>
    <t xml:space="preserve">     024/2568            ลว. 18 ก.พ. 2568</t>
  </si>
  <si>
    <t>จัดซื้อวัสดุการเกษตร</t>
  </si>
  <si>
    <t xml:space="preserve">     025/2568            ลว. 18 ก.พ. 2568</t>
  </si>
  <si>
    <t>ร้านนิภาพรการค้า          ราคาที่เสนอ 10,000.00 บาท</t>
  </si>
  <si>
    <t>ร้านนิภาพรการค้า             ราคาที่ตกลงซื้อ 10,000.00 บาท</t>
  </si>
  <si>
    <t>จัดซื้อวัสดุดับเพลิง สายดับเพลิง</t>
  </si>
  <si>
    <t>ร้านสินทรัพย์มั่นคง         ราคาที่เสนอ 15,000.00 บาท</t>
  </si>
  <si>
    <t>ร้านสินทรัพย์มั่นคง            ราคาที่ตกลงซื้อ 15,000.00 บาท</t>
  </si>
  <si>
    <t>ร้านสินทรัพย์มั่นคง         ราคาที่เสนอ 20,000.00 บาท</t>
  </si>
  <si>
    <t>ร้านสินทรัพย์มั่นคง            ราคาที่ตกลงซื้อ 20,000.00 บาท</t>
  </si>
  <si>
    <t xml:space="preserve">     026/2568            ลว. 19 ก.พ. 2568</t>
  </si>
  <si>
    <t xml:space="preserve">     027/2568            ลว. 19 ก.พ. 2568</t>
  </si>
  <si>
    <t>จัดซื้อวัสดุจราจร ตู้ไฟทึบ</t>
  </si>
  <si>
    <t>จัดซื้อวัสดุคอมพิวเตอร์กองคลัง</t>
  </si>
  <si>
    <t>ร้านเอบีเซอร์วิส             ราคาที่เสนอ 26,600.00 บาท</t>
  </si>
  <si>
    <t>ร้านเอบีเซอร์วิส                 ราคาที่ตกลงซื้อ 26,600.00 บาท</t>
  </si>
  <si>
    <t xml:space="preserve">     028/2568            ลว. 19 ก.พ. 2568</t>
  </si>
  <si>
    <t>จัดซื้อวัสดุคอมพิวเตอร์สำนักปลัด</t>
  </si>
  <si>
    <t>ร้านเอบีเซอร์วิส             ราคาที่เสนอ 5,500.00 บาท</t>
  </si>
  <si>
    <t>ร้านเอบีเซอร์วิส                 ราคาที่ตกลงซื้อ 5,500.00 บาท</t>
  </si>
  <si>
    <t xml:space="preserve">     029/2568            ลว. 24 ก.พ. 2568</t>
  </si>
  <si>
    <t>จ้างเหมาซ่อมเครื่องปริ้น กองสวัสดิการ</t>
  </si>
  <si>
    <t>ร้านเอบีเซอร์วิส             ราคาที่เสนอ 1,800.00 บาท</t>
  </si>
  <si>
    <t>ร้านเอบีเซอร์วิส                 ราคาที่ตกลงจ้าง 1,800.00 บาท</t>
  </si>
  <si>
    <t xml:space="preserve">     030/2568            ลว. 24 ก.พ. 2568</t>
  </si>
  <si>
    <t>จัดซื้อโต๊ะทำงาน สำนักปลัด</t>
  </si>
  <si>
    <t>ร้านสมัยใหม่เฟอร์นิเจอร์    ราคาที่เสนอ 21,000.00 บาท</t>
  </si>
  <si>
    <t>ร้านสมัยใหม่เฟอร์นิเจอร์      ราคาที่ตกลงซื้อ 21,000.00 บาท</t>
  </si>
  <si>
    <t xml:space="preserve">     031/2568            ลว. 28 ก.พ. 2568</t>
  </si>
  <si>
    <t>จัดซื้อโต๊ะรับแขกแบบหนังพร้อมโต๊ะกลาง</t>
  </si>
  <si>
    <t>ร้านสมัยใหม่เฟอร์นิเจอร์    ราคาที่เสนอ 12,000.00 บาท</t>
  </si>
  <si>
    <t>ร้านสมัยใหม่เฟอร์นิเจอร์      ราคาที่ตกลงซื้อ 12,000.00 บาท</t>
  </si>
  <si>
    <t xml:space="preserve">     032/2568            ลว. 28 ก.พ. 2568</t>
  </si>
  <si>
    <t>จัดซื้อเก้าอี้สำนักงาน</t>
  </si>
  <si>
    <t>ร้านสมัยใหม่เฟอร์นิเจอร์    ราคาที่เสนอ 8,300.00 บาท</t>
  </si>
  <si>
    <t>ร้านสมัยใหม่เฟอร์นิเจอร์      ราคาที่ตกลงซื้อ 8,300.00 บาท</t>
  </si>
  <si>
    <t xml:space="preserve">     033/2568            ลว. 28 ก.พ. 2568</t>
  </si>
  <si>
    <t xml:space="preserve">      7/2568              ลว. 4 ก.พ. 2568</t>
  </si>
  <si>
    <t>จ้างเหมาโครงการปรับปรุงถนนสายไปฝายล้างช้างบ้านโนนคำดูล ม.5</t>
  </si>
  <si>
    <t>หจก.ขวัญฟ้า ทรานสปอร์ต    ราคาที่เสนอ 167,000.00 บาท</t>
  </si>
  <si>
    <t>หจก.ขวัญฟ้า ทรานสปอร์ต    ราคาที่ตกลงจ้าง 167,000.00 บาท</t>
  </si>
  <si>
    <t xml:space="preserve">      8/2568              ลว. 4 ก.พ. 2568</t>
  </si>
  <si>
    <t>จ้างเหมาโครงการปรับปรุงถนนลูกรังถนนดินภายในเขตพื้นที่อบต.โนนค้อ</t>
  </si>
  <si>
    <t xml:space="preserve">      9/2568              ลว. 19 ก.พ. 2568</t>
  </si>
  <si>
    <t>จ้างเหมาโครงการปรับปรุงถนนลูกรังสายหน้าวัดบ้านหนองเม็กม.7ไปฐานบั้งไฟ</t>
  </si>
  <si>
    <t>หจก.ขวัญฟ้า ทรานสปอร์ต    ราคาที่เสนอ 180,000.00 บาท</t>
  </si>
  <si>
    <t>หจก.ขวัญฟ้า ทรานสปอร์ต    ราคาที่ตกลงจ้าง 180,000.00 บาท</t>
  </si>
  <si>
    <t>จ้างเหมาโครงการปรับปรุงถนนลูกรังเส้นไปหนองครก บ้านโนนสว่าง ม.3</t>
  </si>
  <si>
    <t>จ้างเหมาโครงการปรับปรุงถนนลูกรังเส้นไปหนองแวง บ้านโนนสว่าง ม.10</t>
  </si>
  <si>
    <t>ประจำเดือน มีนาคม 2568</t>
  </si>
  <si>
    <t>ณ วันที่ 31 มีนาคม 2568</t>
  </si>
  <si>
    <t>หจก.อุบลไอเฟค            ราคาที่เสนอ 30,000.00 บาท</t>
  </si>
  <si>
    <t>หจก.อุบลไอเฟค                ราคาที่ตกลงซื้อ 30,000.00 บาท</t>
  </si>
  <si>
    <t xml:space="preserve">         034/2568             ลว. 5 มี.ค. 2568</t>
  </si>
  <si>
    <t>หจก.อุบลไอเฟค            ราคาที่เสนอ 16,849.00 บาท</t>
  </si>
  <si>
    <t>หจก.อุบลไอเฟค                ราคาที่ตกลงซื้อ 16,849.00 บาท</t>
  </si>
  <si>
    <t>จัดซื้อเครื่อพิมพ์แบบฉีดหมึก</t>
  </si>
  <si>
    <t>ร้านเอบีเซอร์วิส             ราคาที่เสนอ 4,100.00 บาท</t>
  </si>
  <si>
    <t>ร้านเอบีเซอร์วิส                 ราคาที่ตกลงซื้อ 4,100.00 บาท</t>
  </si>
  <si>
    <t xml:space="preserve">         035/2568             ลว. 14 มี.ค. 2568</t>
  </si>
  <si>
    <t xml:space="preserve">         036/2568             ลว. 24 มี.ค. 2568</t>
  </si>
  <si>
    <t>จ้างเหมาซ่อมเครื่องคอมพิวเตอร์</t>
  </si>
  <si>
    <t xml:space="preserve">         052/2568             ลว. 5 มี.ค. 2568</t>
  </si>
  <si>
    <t>จ้างเหมาทำเว็บไซต์ อบต.</t>
  </si>
  <si>
    <t>ร้านเอบีเซอร์วิส             ราคาที่เสนอ 1,500.00 บาท</t>
  </si>
  <si>
    <t xml:space="preserve">     053/2568            ลว. 10 มี.ค. 2568</t>
  </si>
  <si>
    <t>ทีเอสเทคโนโลยี                 ราคาที่เสนอ 9,000.00 บาท</t>
  </si>
  <si>
    <t>ต</t>
  </si>
  <si>
    <t>ทีเอสเทคโนโลยี                 ราคาที่ตกลงจ้าง 9,000.00 บาท</t>
  </si>
  <si>
    <t>จ้างทำป้ายรณรงค์ทำป้ายป้องกันไฟป่า</t>
  </si>
  <si>
    <t>ร้านยศพลพาณิชย์          ราคาที่เสนอ  4,200.00 บาท</t>
  </si>
  <si>
    <t>ร้านยศพลพาณิชย์             ราคาที่ตกลงจ้าง4,200.00 บาท</t>
  </si>
  <si>
    <t xml:space="preserve">         054/2568             ลว. 17 มี.ค. 2568</t>
  </si>
  <si>
    <t>ร้านยศพลพาณิชย์          ราคาที่เสนอ  2,000.00 บาท</t>
  </si>
  <si>
    <t>ร้านยศพลพาณิชย์             ราคาที่ตกลงจ้าง 2,000.00 บาท</t>
  </si>
  <si>
    <t xml:space="preserve">         055/2568             ลว. 20 มี.ค. 2569</t>
  </si>
  <si>
    <t xml:space="preserve">         056/2568             ลว. 25 มี.ค. 2568</t>
  </si>
  <si>
    <t xml:space="preserve">         057/2568             ลว. 25 มี.ค. 2568</t>
  </si>
  <si>
    <t xml:space="preserve">         058/2568             ลว. 25 มี.ค. 2568</t>
  </si>
  <si>
    <t xml:space="preserve">         059/2568             ลว. 25 มี.ค. 2568</t>
  </si>
  <si>
    <t xml:space="preserve">         060/2568             ลว. 27 มี.ค. 2568</t>
  </si>
  <si>
    <t xml:space="preserve">         061/2568             ลว. 27 มี.ค. 2568</t>
  </si>
  <si>
    <t xml:space="preserve">         062/2568             ลว. 27 มี.ค. 2568</t>
  </si>
  <si>
    <t xml:space="preserve">         063/2568             ลว. 27 มี.ค. 2568</t>
  </si>
  <si>
    <t>ค่าเช่าติดตั้งกล้องวงจรปิดเม.ย.-ก.ย.2569</t>
  </si>
  <si>
    <t xml:space="preserve"> บริษัทโทรคมนาคมแห่งชาติ ราคาที่เสนอ 173,340.00 บาท</t>
  </si>
  <si>
    <t xml:space="preserve"> บริษัทโก้ (ประเทศไทย)จำกัด ราคาที่ตกลงเช่า 173,340.00 บาท</t>
  </si>
  <si>
    <t>หจก.ขวัญฟ้า ทรานสปอร์ต    ราคาที่เสนอ 90,000.00 บาท</t>
  </si>
  <si>
    <t>หจก.ขวัญฟ้า ทรานสปอร์ต    ราคาที่ตกลงจ้าง 90,000.00 บาท</t>
  </si>
  <si>
    <t xml:space="preserve">         010/2568             ลว. 3 มี.ค. 2568</t>
  </si>
  <si>
    <t xml:space="preserve">จ้างเหมาโครงการก่อสร้างระบบประปาภายในหมู่บ้าน บ้านนองเม็ก ม.7 </t>
  </si>
  <si>
    <t>หจก.ขวัญฟ้า ทรานสปอร์ต    ราคาที่เสนอ291,000.00 บาท</t>
  </si>
  <si>
    <t>หจก.ขวัญฟ้า ทรานสปอร์ต    ราคาที่ตกลงจ้าง 291,000.00 บาท</t>
  </si>
  <si>
    <t xml:space="preserve">         011/2568             ลว. 11 มี.ค. 2568</t>
  </si>
  <si>
    <t>จ้างเหมาโครงการวางท่อระบายน้ำพร้อมบ่อพักตะกอนหน้าบ้านนายมนตรี พรมสวัสดิ์ฯ บ้านโนนสว่าง ม.10</t>
  </si>
  <si>
    <t>หจก.ขวัญฟ้า ทรานสปอร์ต    ราคาที่เสนอ471,000.00 บาท</t>
  </si>
  <si>
    <t>หจก.ขวัญฟ้า ทรานสปอร์ต    ราคาที่ตกลงจ้าง 471,000.00 บาท</t>
  </si>
  <si>
    <t xml:space="preserve">         012/2568             ลว. 11 มี.ค. 2568</t>
  </si>
  <si>
    <t>จ้างเหมาโครงการปรับปรุงศพด.บ้านโนนค้อ ม.1</t>
  </si>
  <si>
    <t>หจก.ขวัญฟ้า ทรานสปอร์ต    ราคาที่เสนอ 65,500.00 บาท</t>
  </si>
  <si>
    <t>หจก.ขวัญฟ้า ทรานสปอร์ต    ราคาที่ตกลงจ้าง 65,500.00 บาท</t>
  </si>
  <si>
    <t xml:space="preserve">         013/2568             ลว. 17 มี.ค. 2568</t>
  </si>
  <si>
    <t>จัดซื้อซุ้มเฉลิมพระเกียรติ</t>
  </si>
  <si>
    <t>นิติญา พาณิชย์             ราคาที่เสนอ 349,000.00 บาท</t>
  </si>
  <si>
    <t>นิติญา พาณิชย์                 ราคาที่ตกลงซื้อ 349,000.00 บาท</t>
  </si>
  <si>
    <t xml:space="preserve">        002/2568             ลว. 5 มี.ค. 2568</t>
  </si>
  <si>
    <t>จัดซื้อรถยนต์ส่วนกลาง</t>
  </si>
  <si>
    <t>บ.โตโยต้าดีเยี่ยม            ราคาที่เสนอ 847,000.00 บาท</t>
  </si>
  <si>
    <t>บ.โตโยต้าดีเยี่ยม            ราคาที่ตกลงซื้อ 847,000.00 บาท</t>
  </si>
  <si>
    <t xml:space="preserve">        005/2568             ลว. 17 มี.ค. 2568</t>
  </si>
  <si>
    <t>จัดซื้อครุภัณฑ์โฆษณาและเผยแพร่</t>
  </si>
  <si>
    <t>ร้านเอบีเซอร์วิส                 ราคาที่ตกลงจ้าง1,500.00 บาท</t>
  </si>
  <si>
    <t xml:space="preserve">     001/2568            ลว. 11 มี.ค. 2568</t>
  </si>
  <si>
    <t>ประจำเดือน เมษายน 2568</t>
  </si>
  <si>
    <t>ณ วันที่ 30 เมษายน 2568</t>
  </si>
  <si>
    <t>จัดซื้อ ติดตั้งเสียงตามสายภายในหมู่บ้าน บ้านโนนสวน ม.8</t>
  </si>
  <si>
    <t>ร้านธนกฤต                   ราคาที่เสนอ 100,000.00 บาท</t>
  </si>
  <si>
    <t xml:space="preserve">        037/2568             ลว. 2 เม.ย. 2568</t>
  </si>
  <si>
    <t>ร้านธนกฤต                            ราคาที่ตกลงซื้อ 100,000.00 บาท</t>
  </si>
  <si>
    <t>ร้านธนกฤต                   ราคาที่เสนอ 75,000.00 บาท</t>
  </si>
  <si>
    <t>ร้านธนกฤต                     ราคาที่ตกลงซื้อ 75,000.00 บาท</t>
  </si>
  <si>
    <t xml:space="preserve">        038/2568             ลว. 2 เม.ย. 2568</t>
  </si>
  <si>
    <t>ซ่อมเครื่องคอมพิวเตอร์</t>
  </si>
  <si>
    <t>ร้านเอบีเซอร์วิส             ราคาที่เสนอ 3,500.00 บาท</t>
  </si>
  <si>
    <t>ร้านเอบีเซอร์วิส                 ราคาที่ตกลงซื้อ 3,500.00 บาท</t>
  </si>
  <si>
    <t xml:space="preserve">         039/2568             ลว. 2 เม.ย. 2568</t>
  </si>
  <si>
    <t>จัดเซื้อวัสดุสำนักงาน สำนักปลัด</t>
  </si>
  <si>
    <t>หจก.อุบลไอเฟค            ราคาที่เสนอ 37,000.00 บาท</t>
  </si>
  <si>
    <t>หจก.อุบลไอเฟค                ราคาที่ตกลงซื้อ 37,000.00 บาท</t>
  </si>
  <si>
    <t xml:space="preserve">         040/2568             ลว. 4 เม.ย. 2568</t>
  </si>
  <si>
    <t>โครงการปรับปรุงประปาภายในหมู่บ้านโดยการติดตั้งระบบพลังงานแสงอาทิตย์บ้านโนนสว่าง ม.9</t>
  </si>
  <si>
    <t xml:space="preserve">คัดเลือก </t>
  </si>
  <si>
    <t>หจก.ขวัญฟ้า ทรานสปอร์ต    ราคาที่เสนอ 150,000.00 บาท</t>
  </si>
  <si>
    <t xml:space="preserve">         041/2568             ลว. 8 เม.ย. 2568</t>
  </si>
  <si>
    <t>จัดซื้อคอนกรีตผสมเสร็จ 240 Ksc</t>
  </si>
  <si>
    <t>ร้านโปรเจก ตรอน เอส.เค.       ราคาที่เสนอ 11,500.00 บาท</t>
  </si>
  <si>
    <t>ร้านโปรเจก ตรอน เอส.เค.           ราคาที่ตกลงซื้อ 11,500.00 บาท</t>
  </si>
  <si>
    <t xml:space="preserve">         042/2568             ลว. 9 เม.ย. 2568</t>
  </si>
  <si>
    <t>จัดซื้อวัสดุยานพาหนะและขนส่ง</t>
  </si>
  <si>
    <t>ร้านปณิพัชร์ เคมีภัณฑ์            ราคาที่ตกลงซื้อ 10,000.00 บาท</t>
  </si>
  <si>
    <t>ร้านปณิพัชร์ เคมีภัณฑ์         ราคาที่เสนอ 10,000.00 บาท</t>
  </si>
  <si>
    <t xml:space="preserve">         043/2568             ลว. 9 เม.ย. 2568</t>
  </si>
  <si>
    <t>จัดซื้อน้ำดื่มและน้ำแข็งจุดตรวจทางถนน</t>
  </si>
  <si>
    <t>ร้านนิภาพรการค้า          ราคาที่เสนอ 5,320.00 บาท</t>
  </si>
  <si>
    <t>ร้านนิภาพรการค้า             ราคาที่ตกลงซื้อ 5,320.00 บาท</t>
  </si>
  <si>
    <t xml:space="preserve">         044/2568             ลว. 9 เม.ย. 2568</t>
  </si>
  <si>
    <t>จัดซื้อเครื่องคอมพิวเตอร์สำหรับงานประมวลผล All in one</t>
  </si>
  <si>
    <t>ร้านเอบีเซอร์วิส             ราคาที่เสนอ 24,000.00 บาท</t>
  </si>
  <si>
    <t>ร้านเอบีเซอร์วิส                 ราคาที่ตกลงซื้อ 24,000.00 บาท</t>
  </si>
  <si>
    <t xml:space="preserve">         045/2568             ลว. 17 เม.ย. 2568</t>
  </si>
  <si>
    <t>จัดซื้อเครื่องพิมพ์แบบฉีดหมึกพร้อมติดตั้ง</t>
  </si>
  <si>
    <t>ร้านเอบีเซอร์วิส             ราคาที่เสนอ 8,000.00 บาท</t>
  </si>
  <si>
    <t>ร้านเอบีเซอร์วิส                 ราคาที่ตกลงซื้อ 8,000.00 บาท</t>
  </si>
  <si>
    <t xml:space="preserve">         046/2568             ลว. 17 เม.ย. 2568</t>
  </si>
  <si>
    <t>จัดซื้อวัสดุเครื่องแต่งกาย ชุดอปพร.</t>
  </si>
  <si>
    <t>ร้านวรรรณธุรกิจ             ราคาที่เสนอ 119,000.00 บาท</t>
  </si>
  <si>
    <t>ร้านวรรรณธุรกิจ                     ราคาที่ตกลงชื้อ 119,000.00 บาท</t>
  </si>
  <si>
    <t xml:space="preserve">         047/2568             ลว. 25 ม.ย. 2568</t>
  </si>
  <si>
    <t>จัดซื้อวัคซีนป้องกันพิษสุนัขบ้า</t>
  </si>
  <si>
    <t xml:space="preserve">         048/2568             ลว. 25 ม.ย. 2568</t>
  </si>
  <si>
    <t>จ้างเหมาเครื่องเสียงเวทีโครงการผู้สูงอายุ</t>
  </si>
  <si>
    <t>นายวิเชียร  สุกะลา         ราคาที่เสนอ 10,000.00 บาท</t>
  </si>
  <si>
    <t>นายวิเชียร  สุกะลา            ราคาที่ตกลงจ้าง 10,000.00 บาท</t>
  </si>
  <si>
    <t xml:space="preserve">         064/2568             ลว. 8 เม.ย. 2568</t>
  </si>
  <si>
    <t>จ้างทำป้ายประชุมเชิงปฏิบัติการป้องกันไฟป่า</t>
  </si>
  <si>
    <t>จ้างทำป้ายรณรงค์สร้างจิตสำนักเทศกาลสงกรานต์ 2568</t>
  </si>
  <si>
    <t>ร้านยศพลพาณิชย์             ราคาที่ตกลงจ้าง 4,200.00 บาท</t>
  </si>
  <si>
    <t xml:space="preserve">         065/2568             ลว. 9 เม.ย. 2568</t>
  </si>
  <si>
    <t>จ้างทำจัดสถานที่และประดับไฟจุดตรวจเทศกาลสงกรานต์</t>
  </si>
  <si>
    <t>ร้านนิภาพรการค้า          ราคาที่เสนอ  8,000.00 บาท</t>
  </si>
  <si>
    <t>ร้านนิภาพรการค้า             ราคาที่เสนอ  8,000.00 บาท</t>
  </si>
  <si>
    <t xml:space="preserve">         066/2568             ลว. 9 เม.ย. 2568</t>
  </si>
  <si>
    <t>จ้างสำรวจสุนัข-แมว</t>
  </si>
  <si>
    <t>นายสุภี  ทันจิตร์            ราคาที่เสนอ  5,200.00 บาท</t>
  </si>
  <si>
    <t>นายสุภี  ทันจิตร์               ราคาที่ตกลงจ้าง  5,200.00 บาท</t>
  </si>
  <si>
    <t xml:space="preserve">         067/2568             ลว. 9 เม.ย. 2568</t>
  </si>
  <si>
    <t>ร้านเอบีเซอร์วิส                 ราคาที่ตกลงจ้าง 1,700.00 บาท</t>
  </si>
  <si>
    <t>ร้านเอบีเซอร์วิส             ราคาที่เสนอ 1,700.00 บาท</t>
  </si>
  <si>
    <t xml:space="preserve">         068/2568             ลว. 18 เม.ย. 2568</t>
  </si>
  <si>
    <t>จ้างเหมาซ่อมเครื่องปริ้น 600-66-0040</t>
  </si>
  <si>
    <t>จ้างเหมาซ่อมเครื่องปริ้น 600-62-0018</t>
  </si>
  <si>
    <t>ร้านเอบีเซอร์วิส             ราคาที่เสนอ 2,600.00 บาท</t>
  </si>
  <si>
    <t>ร้านเอบีเซอร์วิส                 ราคาที่ตกลงจ้าง 2,600.00 บาท</t>
  </si>
  <si>
    <t>จ้างเหมาซ่อมเครื่องปริ้น 600-65-0029</t>
  </si>
  <si>
    <t>ร้านเอบีเซอร์วิส             ราคาที่เสนอ 1,600.00 บาท</t>
  </si>
  <si>
    <t>ร้านเอบีเซอร์วิส                 ราคาที่ตกลงจ้าง 1,600.00 บาท</t>
  </si>
  <si>
    <t xml:space="preserve">         069/2568             ลว. 18 เม.ย. 2568</t>
  </si>
  <si>
    <t xml:space="preserve">         070/2568             ลว. 21 เม.ย. 2568</t>
  </si>
  <si>
    <t>จ้างเหมาซ่อมเครื่องปรับอากาศ</t>
  </si>
  <si>
    <t>ร้านบุญญาพรแอร์             ราคาที่เสนอ 3,450.00 บาท</t>
  </si>
  <si>
    <t xml:space="preserve">         071/2568             ลว. 23 ม.ย. 2568</t>
  </si>
  <si>
    <t>จ้างก่อสร้างถนน คสล.รหัสสายทาง อบ.ถ.141-011 บ้านหนองยู ม.6 ไปบ้านคำม่วง ม.6</t>
  </si>
  <si>
    <t>คัดเลือก</t>
  </si>
  <si>
    <t>หจก.ปราณีตศิลป์ การช่าง    ราคาที่เสนอ 1,998,800.00บาท</t>
  </si>
  <si>
    <t>หจก.ปราณีตศิลป์ การช่าง    ราคาที่ตกลงจ้าง 1,998,800.00บาท</t>
  </si>
  <si>
    <t xml:space="preserve">       014/2568             ลว. 1 เม.ย. 2568</t>
  </si>
  <si>
    <t>จ้างก่อสร้างระบบประปาภายในหมู่บ้าน บ้านโนนสว่าง ม.10</t>
  </si>
  <si>
    <t xml:space="preserve">         015/2568             ลว. 11 เม.ย. 2568</t>
  </si>
  <si>
    <t>หจก.สามสุขศรี              ราคาที่เสนอ 210,212.74บาท</t>
  </si>
  <si>
    <t>หจก.สามสุขศรี                 ราคาที่ตกลงจ้าง 210,212.74บาท</t>
  </si>
  <si>
    <t>จ้างก่อสร้างโครงการต่อเติมศาลาพักญาติ บ้านหนองยู ม.6</t>
  </si>
  <si>
    <t>หจก.สามสุขศรี              ราคาที่เสนอ 198,000.00บาท</t>
  </si>
  <si>
    <t>หจก.สามสุขศรี                 ราคาที่ตกลงจ้าง198,000.00บาท</t>
  </si>
  <si>
    <t xml:space="preserve">         016/2568             ลว. 30 เม.ย. 2568</t>
  </si>
  <si>
    <t>หจก.ขวัญฟ้า ทรานสปอร์ต       ราคาที่ตกลงซื้อ 150,0000.00 บาท</t>
  </si>
  <si>
    <t>ประจำเดือนพฤษภาคม 2568</t>
  </si>
  <si>
    <t>ณ วันที่ 31 พฤษภาคม 2568</t>
  </si>
  <si>
    <t>จัดซื้อวัสดุไฟฟ้าและวิทยุ</t>
  </si>
  <si>
    <t>หจก.สามสุขศรี              ราคาที่เสนอ 14,100.00บาท</t>
  </si>
  <si>
    <t>หจก.สามสุขศรี                 ราคาที่ตกลงซื้อ 14,100.00บาท</t>
  </si>
  <si>
    <t xml:space="preserve">       049/2568             ลว. 2 พ.ค. 2568</t>
  </si>
  <si>
    <t>ร้านนิภาพรการค้า             ราคาที่เสนอ 19,300.00 บาท</t>
  </si>
  <si>
    <t>ร้านนิภาพรการค้า             ราคาที่ตกลงซื้อ 19,300.00 บาท</t>
  </si>
  <si>
    <t xml:space="preserve">        050/2568             ลว. 2 พ.ค. 2568</t>
  </si>
  <si>
    <t>ร้านนิภาพรการค้า             ราคาที่เสนอ 10,000.00 บาท</t>
  </si>
  <si>
    <t xml:space="preserve">        051/2568             ลว. 19 พ.ค. 2568</t>
  </si>
  <si>
    <t>จัดซื้ออุปกรณ์จัดเก็บภาษีเคลื่อนที่</t>
  </si>
  <si>
    <t>จัดซื้อวัสดุก่อสร้าง สำนักปลัด</t>
  </si>
  <si>
    <t>ร้านนิภาพรการค้า             ราคาที่เสนอ 16,150.00 บาท</t>
  </si>
  <si>
    <t>ร้านนิภาพรการค้า             ราคาที่ตกลงซื้อ 16,150.00 บาท</t>
  </si>
  <si>
    <t xml:space="preserve">        052/2568             ลว. 27 พ.ค. 2568</t>
  </si>
  <si>
    <t>จัดซื้อวัสดุตามโครงการป้องกันไข้เลือดออก</t>
  </si>
  <si>
    <t>ร้านบีเอส ซัพพลาย             ราคาที่เสนอ 99,000.00 บาท</t>
  </si>
  <si>
    <t>ร้านบีเอส ซัพพลาย             ราคาที่ตกลงซื้อ 99,000.00 บาท</t>
  </si>
  <si>
    <t xml:space="preserve">        053/2568             ลว. 28 พ.ค. 2569</t>
  </si>
  <si>
    <t>จ้างทำป้ายจัดเก็บภาษี</t>
  </si>
  <si>
    <t>ร้านยศพลพาณิชย์          ราคาที่เสนอ  600.00 บาท</t>
  </si>
  <si>
    <t xml:space="preserve">        072/2568             ลว. 2 พ.ค. 2568</t>
  </si>
  <si>
    <t xml:space="preserve">        073/2568             ลว. 2 พ.ค. 2568</t>
  </si>
  <si>
    <t>บริษัทโตโยต้าดีเยี่ยม         ราคาที่เสนอ  11,601.50 บาท</t>
  </si>
  <si>
    <t>บริษัทโตโยต้าดีเยี่ยม           ราคาที่ตกลงจ้าง  11,601.50 บาท</t>
  </si>
  <si>
    <t>จ้างทำป้ายกิจกรรมปลูกต้นไม้</t>
  </si>
  <si>
    <t>ร้านยศพลพาณิชย์          ราคาที่เสนอ  500.00 บาท</t>
  </si>
  <si>
    <t>ร้านยศพลพาณิชย์             ราคาที่ตกลงจ้าง 500.00 บาท</t>
  </si>
  <si>
    <t xml:space="preserve">        074/2568             ลว. 21 พ.ค. 2568</t>
  </si>
  <si>
    <t xml:space="preserve">        075/2568             ลว. 28 พ.ค. 2568</t>
  </si>
  <si>
    <t>จ้างซ่อมรถยนต์ส่วนกลาง กอ 3682</t>
  </si>
  <si>
    <t>จ้างซ่อมรถยนต์บรรทุกน้ำ</t>
  </si>
  <si>
    <t>อู่จันทเนตร                  ราคาที่เสนอ  39,130.00 บาท</t>
  </si>
  <si>
    <t>อู่จันทเนตร                      ราคาที่เตกลงจ้าง  39,130.00 บาท</t>
  </si>
  <si>
    <t>จ้างก่อสร้างโครงการต่อเติมรั้วศพด.บ้านหนองศิลา ม.4</t>
  </si>
  <si>
    <t>หจก.สามสุขศรี                 ราคาที่ตกลงจ้าง 56,500.00บาท</t>
  </si>
  <si>
    <t xml:space="preserve">       017/2568             ลว. 1 พ.ค. 2568</t>
  </si>
  <si>
    <t xml:space="preserve">       018/2568             ลว. 1 พ.ค. 2568</t>
  </si>
  <si>
    <t>หจก.สามสุขศรี                 ราคาที่ตกลงจ้าง70,500.00บาท</t>
  </si>
  <si>
    <t>จ้างโครงการไฟส่องสว่างโซลาเซลส์ม.3</t>
  </si>
  <si>
    <t>ร้าน PJ โซล่าเซลล์                ราคาที่เสนอ 240,000.00 บาท</t>
  </si>
  <si>
    <t>ร้าน PJ โซล่าเซลล์                ราคาที่ตกลงจ้าง 238,000.00 บาท</t>
  </si>
  <si>
    <t xml:space="preserve">        006/2568             ลว. 6 พ.ค. 2568</t>
  </si>
  <si>
    <t>จ้างโครงการไฟส่องสว่างโซลาเซลส์ม.11</t>
  </si>
  <si>
    <t>ร้าน PJ โซล่าเซลล์                ราคาที่เสนอ 120,000.00 บาท</t>
  </si>
  <si>
    <t>ร้าน PJ โซล่าเซลล์                ราคาที่ตกลงจ้าง 119,000.00 บาท</t>
  </si>
  <si>
    <t xml:space="preserve">        007/2568             ลว. 6 พ.ค. 2568</t>
  </si>
  <si>
    <t>หจก.สามสุขศรี              ราคาที่เสนอ 60,000.00บาท</t>
  </si>
  <si>
    <t>หจก.สามสุขศรี              ราคาที่เสนอ 70,900.00บาท</t>
  </si>
  <si>
    <t>จ้างก่อสร้างโครงการต่อเติมรั้วศพด.บ้านโนนสว่าง ม.3</t>
  </si>
  <si>
    <t>ประจำเดือน มิถุนายน 2568</t>
  </si>
  <si>
    <t>ณ วันที่ 30 มิถุนายน 2568</t>
  </si>
  <si>
    <t>จัดซื้อโต๊ะทำงานแบบเหล็กกองการศึกษา 6 ตัว</t>
  </si>
  <si>
    <t>บริษัท เดอะ เบสท์เวย์ จำกัด ราคาที่เสนอ 30,000.00บาท</t>
  </si>
  <si>
    <t>บริษัท เดอะ เบสท์เวย์ จำกัด ราคาที่ตกลงซื้อ 30,000.00บาท</t>
  </si>
  <si>
    <t xml:space="preserve">       054/2568             ลว. 12 มิ.ย. 2568</t>
  </si>
  <si>
    <t>จัดซื้อตู้เหล็ก 2 บาน กองการศึกษา</t>
  </si>
  <si>
    <t>บริษัท เดอะ เบสท์เวย์ จำกัด ราคาที่เสนอ 6,600.00บาท</t>
  </si>
  <si>
    <t>บริษัท เดอะ เบสท์เวย์ จำกัด ราคาที่ตกลงซื้อ 6,600.00บาท</t>
  </si>
  <si>
    <t>จัดซื้อSmart TV  กองการศึกษา</t>
  </si>
  <si>
    <t>บริษัท เดอะ เบสท์เวย์ จำกัด ราคาที่เสนอ 23,000.00บาท</t>
  </si>
  <si>
    <t>บริษัท เดอะ เบสท์เวย์ จำกัด ราคาที่ตกลงซื้อ 23,000.00บาท</t>
  </si>
  <si>
    <t xml:space="preserve">       055/2568             ลว. 12 มิ.ย. 2569</t>
  </si>
  <si>
    <t xml:space="preserve">       056/2568             ลว. 12 มิ.ย. 2569</t>
  </si>
  <si>
    <t>จัดซื้อเก้าอี้  กองการศึกษา</t>
  </si>
  <si>
    <t>บริษัท เดอะ เบสท์เวย์ จำกัด ราคาที่เสนอ 18,000.00บาท</t>
  </si>
  <si>
    <t>บริษัท เดอะ เบสท์เวย์ จำกัด ราคาที่ตกลงซื้อ 18,000.00บาท</t>
  </si>
  <si>
    <t>จัดซื้อวัสดุสำนักงาน กองการศึกษา</t>
  </si>
  <si>
    <t>ร้านนิภาพรการค้า          ราคาที่เสนอ  49,953.00 บาท</t>
  </si>
  <si>
    <t>ร้านนิภาพรการค้า             ราคาที่ตกลงซื้อ  49,953.00 บาท</t>
  </si>
  <si>
    <t xml:space="preserve">        058/2568             ลว. 17 มิ.ย. 2568</t>
  </si>
  <si>
    <t>ร้านนิภาพรการค้า          ราคาที่เสนอ  51,000.00 บาท</t>
  </si>
  <si>
    <t>ร้านนิภาพรการค้า             ราคาที่ตกลงซื้อ  51,000.00 บาท</t>
  </si>
  <si>
    <t xml:space="preserve">        059/2568             ลว. 18 มิ.ย. 2568</t>
  </si>
  <si>
    <t>จัดซื้อเต้นท์ผ้าใบโครงเหล็กประปา</t>
  </si>
  <si>
    <t>ร้านประคองผ้าใบ 2         ราคาที่เสนอ  275,000.00 บาท</t>
  </si>
  <si>
    <t>ร้านประคองผ้าใบ 2           ราคาที่เสนอ  273,000.00 บาท</t>
  </si>
  <si>
    <t>ซื้อหนังสือเสริมประสบการณ์ศพด.โนนค้อ</t>
  </si>
  <si>
    <t xml:space="preserve">        061/2568             ลว. 19 มิ.ย. 2568</t>
  </si>
  <si>
    <t xml:space="preserve">        060/2568             ลว. 19 มิ.ย. 2568</t>
  </si>
  <si>
    <t xml:space="preserve">       057/2568             ลว. 12 มิ.ย. 2568</t>
  </si>
  <si>
    <t>บริษัท ก้าวหน้าการศึกษา จำกัด                         ราคาที่เสนอ  3,800.00 บาท</t>
  </si>
  <si>
    <t>ซื้อหนังสือเสริมประสบการณ์ศพด.บ้านโนนนหมากเดือย</t>
  </si>
  <si>
    <t>บริษัท ก้าวหน้าการศึกษา จำกัด                         ราคาที่เสนอ  2,200.00 บาท</t>
  </si>
  <si>
    <t>บริษัท ก้าวหน้าการศึกษา จำกัด  ราคาที่ตกลงซื้อ  3,800.00 บาท</t>
  </si>
  <si>
    <t>บริษัท ก้าวหน้าการศึกษา จำกัด  ราคาที่ตกลงซื้อ  2,200.00 บาท</t>
  </si>
  <si>
    <t xml:space="preserve">        062/2568             ลว. 19 มิ.ย. 2568</t>
  </si>
  <si>
    <t>บริษัท ก้าวหน้าการศึกษา จำกัด                         ราคาที่เสนอ  3,200.00 บาท</t>
  </si>
  <si>
    <t>บริษัท ก้าวหน้าการศึกษา จำกัด  ราคาที่ตกลงซื้อ  3,200.00 บาท</t>
  </si>
  <si>
    <t xml:space="preserve">        063/2568             ลว. 19 มิ.ย. 2568</t>
  </si>
  <si>
    <t>ซื้อหนังสือเสริมประสบการณ์ศพด.บ้านโนนสว่าง</t>
  </si>
  <si>
    <t>ซื้อหนังสือเสริมประสบการณ์ศพด.บ้านหนองศิลา</t>
  </si>
  <si>
    <t>บริษัท ก้าวหน้าการศึกษา จำกัด                         ราคาที่เสนอ  1,400.00 บาท</t>
  </si>
  <si>
    <t>บริษัท ก้าวหน้าการศึกษา จำกัด  ราคาที่ตกลงซื้อ  1,400.00 บาท</t>
  </si>
  <si>
    <t xml:space="preserve">        064/2568             ลว. 19 มิ.ย. 2568</t>
  </si>
  <si>
    <t>ซื้อหนังสือเสริมประสบการณ์ศพด.บ้านหนองยู</t>
  </si>
  <si>
    <t>บริษัท ก้าวหน้าการศึกษา จำกัด                         ราคาที่เสนอ  1,200.00 บาท</t>
  </si>
  <si>
    <t>บริษัท ก้าวหน้าการศึกษา จำกัด  ราคาที่ตกลงซื้อ  1,200.00 บาท</t>
  </si>
  <si>
    <t xml:space="preserve">        065/2568             ลว. 19 มิ.ย. 2568</t>
  </si>
  <si>
    <t>บริษัท ก้าวหน้าการศึกษา จำกัด                         ราคาที่เสนอ  63,104.00 บาท</t>
  </si>
  <si>
    <t>บริษัท ก้าวหน้าการศึกษา จำกัด  ราคาที่ตกลงซื้อ  63,104.00 บาท</t>
  </si>
  <si>
    <t xml:space="preserve">        066/2568             ลว. 19 มิ.ย. 2568</t>
  </si>
  <si>
    <t>ซื้อสื่อการเรียนการสอนวัสดุการศึกษา ศพด.บ้านโนนค้อ</t>
  </si>
  <si>
    <t>ซื้อสื่อการเรียนการสอนวัสดุการศึกษา ศพด.บ้านโนนหมากเดือย</t>
  </si>
  <si>
    <t>บริษัท ก้าวหน้าการศึกษา จำกัด                         ราคาที่เสนอ  29,580.00 บาท</t>
  </si>
  <si>
    <t>บริษัท ก้าวหน้าการศึกษา จำกัด  ราคาที่ตกลงซื้อ  29,580.00 บาท</t>
  </si>
  <si>
    <t xml:space="preserve">        067/2568             ลว. 19 มิ.ย. 2568</t>
  </si>
  <si>
    <t>ซื้อสื่อการเรียนการสอนวัสดุการศึกษา ศพด.บ้านโนนสว่าง</t>
  </si>
  <si>
    <t>บริษัท ก้าวหน้าการศึกษา จำกัด                         ราคาที่เสนอ  49,300.00 บาท</t>
  </si>
  <si>
    <t>บริษัท ก้าวหน้าการศึกษา จำกัด  ราคาที่ตกลงซื้อ  49,300.00 บาท</t>
  </si>
  <si>
    <t xml:space="preserve">        068/2568             ลว. 19 มิ.ย. 2568</t>
  </si>
  <si>
    <t>ซื้อสื่อการเรียนการสอนวัสดุการศึกษา ศพด.บ้านหนองศิลา</t>
  </si>
  <si>
    <t>บริษัท ก้าวหน้าการศึกษา จำกัด                         ราคาที่เสนอ  17,748.00 บาท</t>
  </si>
  <si>
    <t>บริษัท ก้าวหน้าการศึกษา จำกัด  ราคาที่ตกลงซื้อ  17,748.00 บาท</t>
  </si>
  <si>
    <t xml:space="preserve">        069/2568             ลว. 19 มิ.ย. 2568</t>
  </si>
  <si>
    <t>ซื้อสื่อการเรียนการสอนวัสดุการศึกษา ศพด.บ้านโนนคำดูล</t>
  </si>
  <si>
    <t>บริษัท ก้าวหน้าการศึกษา จำกัด                         ราคาที่เสนอ  27,608.00 บาท</t>
  </si>
  <si>
    <t>บริษัท ก้าวหน้าการศึกษา จำกัด  ราคาที่ตกลงซื้อ  27,608.00 บาท</t>
  </si>
  <si>
    <t xml:space="preserve">        070/2568             ลว. 19 มิ.ย. 2568</t>
  </si>
  <si>
    <t>ซื้อสื่อการเรียนการสอนวัสดุการศึกษา ศพด.บ้านหนองยู</t>
  </si>
  <si>
    <t>บริษัท ก้าวหน้าการศึกษา จำกัด                         ราคาที่เสนอ  13,824.00 บาท</t>
  </si>
  <si>
    <t>บริษัท ก้าวหน้าการศึกษา จำกัด  ราคาที่ตกลงซื้อ  13,824.00 บาท</t>
  </si>
  <si>
    <t xml:space="preserve">        071/2568             ลว. 19 มิ.ย. 2568</t>
  </si>
  <si>
    <t>ร้านนิภาพรการค้า          ราคาที่เสนอ  45,712.00 บาท</t>
  </si>
  <si>
    <t>ร้านนิภาพรการค้า             ราคาที่ตกลงซื้อ 45,172.00 บาท</t>
  </si>
  <si>
    <t>จัดซื้อวัสดุสำนักงาน กองคลัง</t>
  </si>
  <si>
    <t xml:space="preserve">        072/2568             ลว. 19 มิ.ย. 2568</t>
  </si>
  <si>
    <t>จัดซื้อเครื่องเล่นสนามกลางแจ้ง</t>
  </si>
  <si>
    <t>ร้านบีเอส ซัพพลาย             ราคาที่เสนอ 100,000.00 บาท</t>
  </si>
  <si>
    <t>ร้านบีเอส ซัพพลาย             ราคาที่ตกลงซื้อ 100,000.00 บาท</t>
  </si>
  <si>
    <t xml:space="preserve">        073/2568             ลว. 27 มิ.ย. 2569</t>
  </si>
  <si>
    <t>หจก.แฮปปี้ปิโตรเลียม            ราคาที่ตกลงซื้อ 220,000.00 บาท</t>
  </si>
  <si>
    <t>จัดซื้อน้ำมันเชื้อเพลิง ก.ค.-ก.ย.2568</t>
  </si>
  <si>
    <t>หจก.แฮปปี้ปิโตรเลียม       ราคาที่เสนอ 70,000.00 บาท</t>
  </si>
  <si>
    <t>หจก.แฮปปี้ปิโตรเลียม            ราคาที่ตกลงซื้อ 70,000.00 บาท</t>
  </si>
  <si>
    <t xml:space="preserve">          0742568             ลว. 30 มิ.ย. 2568</t>
  </si>
  <si>
    <t>ร้านนิภาพรการค้า             ราคาที่ตกลงจ้าง  1,600.00 บาท</t>
  </si>
  <si>
    <t>ร้านนิภาพรการค้า          ราคาที่เสนอ  1,600.00 บาท</t>
  </si>
  <si>
    <t xml:space="preserve">        082/2568             ลว. 12 มิ.ย. 2568</t>
  </si>
  <si>
    <t>จ้างซ่อมเครื่องตัดหญ้า 709-66-0002</t>
  </si>
  <si>
    <t>จ้างซ่อมเครื่องตัดหญ้า 709-66-0003</t>
  </si>
  <si>
    <t>ร้านนิภาพรการค้า          ราคาที่เสนอ  3,350.00 บาท</t>
  </si>
  <si>
    <t>ร้านนิภาพรการค้า             ราคาที่ตกลงจ้าง 3,350.00 บาท</t>
  </si>
  <si>
    <t xml:space="preserve">        083/2568             ลว. 12 มิ.ย. 2568</t>
  </si>
  <si>
    <t>จ้างซ่อมรถพยาบาลฉุกเฉิน</t>
  </si>
  <si>
    <t>อู่จันทะเนตร                ราคาที่เสนอ  24,100.00 บาท</t>
  </si>
  <si>
    <t>อู่จันทะเนตร                    ราคาที่ตกลงจ้าง  24,100.00 บาท</t>
  </si>
  <si>
    <t xml:space="preserve">        084/2568             ลว. 12 มิ.ย. 2568</t>
  </si>
  <si>
    <t>จ้างซ่อมครุภัณฑ์งานป้องกัน</t>
  </si>
  <si>
    <t>ร้านนิภาพรการค้า          ราคาที่เสนอ  6,320.00 บาท</t>
  </si>
  <si>
    <t>ร้านนิภาพรการค้า             ราคาที่ตกลงจ้าง  6,320.00 บาท</t>
  </si>
  <si>
    <t xml:space="preserve">        085/2568             ลว. 18 มิ.ย. 2568</t>
  </si>
  <si>
    <t>จ้างซ่อมแซมเครื่องปรับอากาศ</t>
  </si>
  <si>
    <t>ร้านบุญญาพรแอร์             ราคาที่ตกลงจ้าง 3,450.00 บาท</t>
  </si>
  <si>
    <t>ร้านบุญญาพรแอร์             ราคาที่เสนอ 19,200.00 บาท</t>
  </si>
  <si>
    <t>ร้านบุญญาพรแอร์             ราคาที่ตกลงจ้าง 19,200.00 บาท</t>
  </si>
  <si>
    <t xml:space="preserve">        086/2568             ลว. 18 มิ.ย. 2568</t>
  </si>
  <si>
    <t>จ้างเหมาช่วยงานกองคลัง</t>
  </si>
  <si>
    <t>นางสาวดวงสุดา  โคตสมพง   ราคาที่เสนอ 27,000.00 บาท</t>
  </si>
  <si>
    <t>นางสาวดวงสุดา  โคตสมพง   ราคาที่ตกลงจ้าง 27,000.00 บาท</t>
  </si>
  <si>
    <t xml:space="preserve">        093/2568             ลว. 30 มิ.ย. 2568</t>
  </si>
  <si>
    <t>นายสุทธิเกียรติ กัญจะนา  ราคาที่เสนอ 27,000.00 บาท</t>
  </si>
  <si>
    <t xml:space="preserve">        094/2568             ลว. 30 มิ.ย. 2568</t>
  </si>
  <si>
    <t>จ้างเหมาบุคคลประจำรถดับเพลิง อัตราที่2</t>
  </si>
  <si>
    <t>จ้างเหมาบุคคลประจำรถดับเพลิง อัตราที่1</t>
  </si>
  <si>
    <t>นายไสว  สุขเสมอ           ราคาที่เสนอ 27,000.00 บาท</t>
  </si>
  <si>
    <t>นายไสว  สุขเสมอ              ราคาที่ตกลงจ้าง 27,000.00 บาท</t>
  </si>
  <si>
    <t>นายสุทธิเกียรติ กัญจะนา     ราคาที่ตกลงจ้าง 27,000.00 บาท</t>
  </si>
  <si>
    <t xml:space="preserve">        054/2568             ลว. 30 มิ.ย. 2568</t>
  </si>
  <si>
    <t>ร</t>
  </si>
  <si>
    <t>จ้างก่อสร้างรางระบายน้ำ คสล.ตัวยูบ้านโนนค้อ ม.11 หน้าบ้านนายวิเชียร จันทศรี</t>
  </si>
  <si>
    <t>หจก.สามสุขศรี              ราคาที่เสนอ 300,000.00บาท</t>
  </si>
  <si>
    <t>หจก.สามสุขศรี                 ราคาที่ตกลงจ้าง 297,000.00บาท</t>
  </si>
  <si>
    <t xml:space="preserve">       019/2568             ลว. 25 มิ.ย. 2568</t>
  </si>
  <si>
    <t>จ้างก่อสร้าปรับปรุงศาลาประชาคมบ้านหนองศิลา ม.4</t>
  </si>
  <si>
    <t>ร้านนิภาพรการค้า             ราคาที่เสนอ 100,000.00บาท</t>
  </si>
  <si>
    <t>ร้านนิภาพรการค้า               ราคาที่ตกลงจ้าง99,000.00บาท</t>
  </si>
  <si>
    <t xml:space="preserve">       020/2568             ลว. 25 มิ.ย. 2568</t>
  </si>
  <si>
    <t>จัดซื้อเครื่องสูบน้ำซัมเมิส 2จุด</t>
  </si>
  <si>
    <t>ร้านนิภาพรการค้า          ราคาที่เสนอ 40,000.00บาท</t>
  </si>
  <si>
    <t>ร้านนิภาพรการค้า             ราคาที่ตกลงซื้อ 40,000.00บาท</t>
  </si>
  <si>
    <t xml:space="preserve">       075/2568             ลว. 9 ก.ค. 2568</t>
  </si>
  <si>
    <t>จัดซื้อน้ำยาพ่นยุงและแมลง</t>
  </si>
  <si>
    <t xml:space="preserve"> ร้านบีเอส ซัพพลาย        ราคาที่เสนอ 21,600.00บาท</t>
  </si>
  <si>
    <t xml:space="preserve"> ร้านบีเอส ซัพพลาย           ราคาที่ตกลงซื้อ 21,600.00บาท</t>
  </si>
  <si>
    <t xml:space="preserve">       076/2568             ลว. 9 ก.ค. 2568</t>
  </si>
  <si>
    <t>จัดทำป้ายประชาสัมพันธ์ สถานศึกษาปลอดบุหรี่</t>
  </si>
  <si>
    <t>ร้านยศพลพาณิชย์          ราคาที่เสนอ  4,800.00 บาท</t>
  </si>
  <si>
    <t>ร้านยศพลพาณิชย์             ราคาที่ตกลงจ้าง 4,800.00 บาท</t>
  </si>
  <si>
    <t xml:space="preserve">       077/2568             ลว. 9 ก.ค. 2568</t>
  </si>
  <si>
    <t>จัดซื้อวัสดุไฟฟ้า กองช่าง</t>
  </si>
  <si>
    <t>ร้านนิภาพรการค้า          ราคาที่เสนอ  29,500.00 บาท</t>
  </si>
  <si>
    <t>ร้านนิภาพรการค้า             ราคาที่ตกลงซื้อ 29,500.00 บาท</t>
  </si>
  <si>
    <t xml:space="preserve">       078/2568             ลว. 22 ก.ค. 2568</t>
  </si>
  <si>
    <t>จัดซื้อวัสดุวิทยาศาสตร์การแพทย์</t>
  </si>
  <si>
    <t>ร้านนิภาพรการค้า          ราคาที่เสนอ  10,000.00 บาท</t>
  </si>
  <si>
    <t>จ้างซ่อมรถยนต์กระเช้าไฟฟ้า</t>
  </si>
  <si>
    <t xml:space="preserve">       096/2568             ลว. 14 ก.ค. 2568</t>
  </si>
  <si>
    <t>จ้างซ่อมรถยนต์ดับเพลิง</t>
  </si>
  <si>
    <t xml:space="preserve">       097/2568             ลว. 14 ก.ค. 2568</t>
  </si>
  <si>
    <t>ซ่อมเครื่องปรับอากาศ</t>
  </si>
  <si>
    <t xml:space="preserve">  ร้านบุญญาพรแอร์           ราคาที่เสนอ  9,250.00 บาท</t>
  </si>
  <si>
    <t xml:space="preserve">  ร้านบุญญาพรแอร์           ราคาที่ตกลงจ้าง  9,250.00 บาท</t>
  </si>
  <si>
    <t>จ้างเหมาซ่อมเครื่องปริ้น 600-65-0031</t>
  </si>
  <si>
    <t>ร้านเอบีเซอร์วิส             ราคาที่เสนอ1,500.00 บาท</t>
  </si>
  <si>
    <t xml:space="preserve">       099/2568             ลว. 29 ก.ค. 2568</t>
  </si>
  <si>
    <t>จ้างถ่ายเอกสารพร้อมเข้าเล่มข้อบัญญัติ 2569</t>
  </si>
  <si>
    <t>ร้านจิดาภา                  ราคาที่เสนอ  5,950.00 บาท</t>
  </si>
  <si>
    <t>ร้านจิดาภา                      ราคาที่ตกลงจ้าง  5,950.00 บาท</t>
  </si>
  <si>
    <t xml:space="preserve">       079/2568             ลว. 30 ก.ค. 2568</t>
  </si>
  <si>
    <t xml:space="preserve">       100/2568             ลว. 30 ก.ค. 2568</t>
  </si>
  <si>
    <t xml:space="preserve">       101/2568             ลว. 31 ก.ค. 2568</t>
  </si>
  <si>
    <t>จ้างเหมาปรับปรุงหอถังประปาบ้านโนนค้อ ม.11</t>
  </si>
  <si>
    <t>หจก.ก่อกุศล 2019         ราคาที่เสนอ 55,000.00 บาท</t>
  </si>
  <si>
    <t>หจก.ก่อกุศล 2019             ราคาที่ตกลงจ้าง 55,000.00 บาท</t>
  </si>
  <si>
    <t xml:space="preserve">       021/2568             ลว. 15 ก.ค. 2568</t>
  </si>
  <si>
    <t xml:space="preserve">       022/2568             ลว. 15 ก.ค. 2568</t>
  </si>
  <si>
    <t>หจก.ก่อกุศล 2019         ราคาที่เสนอ75,000.00 บาท</t>
  </si>
  <si>
    <t>หจก.ก่อกุศล 2019             ราคาที่ตกลงจ้าง 74,435.00 บาท</t>
  </si>
  <si>
    <t xml:space="preserve">       023/2568             ลว. 15 ก.ค. 2568</t>
  </si>
  <si>
    <t>จ้างเหมาโครงการก่อสร้างไหล่ทางคสล.ม2 เส้นทางลาดยางไปวัดโนนหมากเดือย</t>
  </si>
  <si>
    <t>จ้างเหมาโครงการก่อสร้างถนนคอนกรีตเสริมเหล็กม.7สายรอบหมู่บ้าน</t>
  </si>
  <si>
    <t>หจก.ก่อกุศล 2019         ราคาที่เสนอ320,000.00 บาท</t>
  </si>
  <si>
    <t>หจก.ก่อกุศล 2019             ราคาที่ตกลงจ้าง 316,480.00บาท</t>
  </si>
  <si>
    <t xml:space="preserve">       024/2568             ลว. 17 ก.ค. 2568</t>
  </si>
  <si>
    <t xml:space="preserve">       024/2568             ลว. 15 ก.ค. 2568</t>
  </si>
  <si>
    <t xml:space="preserve">       025/2568             ลว. 23 ก.ค. 2568</t>
  </si>
  <si>
    <t>จ้างเหมาโครงการก่อสร้างถนนคอนกรีตเสริมเหล็กม.2เส้นทางข้างบ้านนายสายันต์</t>
  </si>
  <si>
    <t>หจก.ก่อกุศล 2019         ราคาที่เสนอ 98,778.00 บาท</t>
  </si>
  <si>
    <t>หจก.ก่อกุศล 2019             ราคาที่ตกลงจ้าง 98,778.00บาท</t>
  </si>
  <si>
    <t>จ้างเหมาโครงการก่อสร้างไหล่ทางคสล.ม.10 เส้นทางหน้าบ้านนายจำปี</t>
  </si>
  <si>
    <t>หจก.ก่อกุศล 2019         ราคาที่เสนอ85,000.00 บาท</t>
  </si>
  <si>
    <t>หจก.ก่อกุศล 2019             ราคาที่ตกลงจ้าง 85,000.00บาท</t>
  </si>
  <si>
    <t xml:space="preserve">       026/2568             ลว. 23 ก.ค. 2568</t>
  </si>
  <si>
    <t>จ้างซ่อมรถยนต์ส่วนกลาง นค 001-51-0001</t>
  </si>
  <si>
    <t>อู่จันทะเนตร                  ราคาที่เสนอ  32,150.00 บาท</t>
  </si>
  <si>
    <t>อู่จันะทเนตร                      ราคาที่เตกลงจ้าง  32,150.00 บาท</t>
  </si>
  <si>
    <t>อู่จันทะเนตร                  ราคาที่เสนอ  23,700.00 บาท</t>
  </si>
  <si>
    <t>อู่จันทะเนตร                      ราคาที่เตกลงจ้าง  23,700.00 บาท</t>
  </si>
  <si>
    <t>อู่จันทะเนตร                  ราคาที่เสนอ  7,950.00 บาท</t>
  </si>
  <si>
    <t>อู่จันทะเนตร                      ราคาที่เตกลงจ้าง  7,950.00 บาท</t>
  </si>
  <si>
    <t>ประจำเดือนกรกฏาคม 2568</t>
  </si>
  <si>
    <t>ณ วันที่ 31 กรกฏาคม 2568</t>
  </si>
  <si>
    <t>จัดซื้อวัสดุสำนักงาน ใบเสร็จและกระดาษความร้อน</t>
  </si>
  <si>
    <t>นางสาวอลิศรา โททรัพย์      ราคาที่เสนอ 6,250.00บาท</t>
  </si>
  <si>
    <t>นางสาวอลิศรา โททรัพย์      ราคาที่ตกลงซื้อ 6,250.00บาท</t>
  </si>
  <si>
    <t xml:space="preserve">       081/2568             ลว. 5 ส.ค. 2568</t>
  </si>
  <si>
    <t>จัดซื้อวัสดุงานบ้านงานครัว กองการศึกษา</t>
  </si>
  <si>
    <t xml:space="preserve">       082/2568             ลว. 18 ส.ค. 2568</t>
  </si>
  <si>
    <t>ร้านโปรเจคตรอน เอส เค     ราคาที่ตกลงซื้อ 19,000.00 บาท</t>
  </si>
  <si>
    <t xml:space="preserve">       083/2568             ลว. 18 ส.ค. 2568</t>
  </si>
  <si>
    <t>จัดซื้อเครื่องสูบน้ำซัมเมอร์สซิเบิ้ล</t>
  </si>
  <si>
    <t>จัดซื้อวัสดุก่อสร้าง 2 รายการ</t>
  </si>
  <si>
    <t>ร้านโปรเจคตรอน เอส เค    ราคาที่เสนอ 113,000.00 บาท</t>
  </si>
  <si>
    <t>ร้านโปรเจคตรอน เอส เค     ราคาที่ตกลงซื้อ 113,000.00 บาท</t>
  </si>
  <si>
    <t xml:space="preserve">       084/2568             ลว. 18 ส.ค. 2568</t>
  </si>
  <si>
    <t>จัดซื้อถังพ่นน้ำดับไฟป่า 3 เครื่อง</t>
  </si>
  <si>
    <t>ร้านนิภาพรการค้า          ราคาที่เสนอ 19,500.00บาท</t>
  </si>
  <si>
    <t>ร้านนิภาพรการค้า             ราคาที่ตกลงซื้อ 19,500.00บาท</t>
  </si>
  <si>
    <t xml:space="preserve">       085/2568             ลว. 18 ส.ค. 2568</t>
  </si>
  <si>
    <t>จัดซื้อวัสดุอุปกรณ์ควบคุมโรคไข้เลือดออก</t>
  </si>
  <si>
    <t>ร้านบีเอส ซัพพลาย         ราคาที่เสนอ 19,200.00บาท</t>
  </si>
  <si>
    <t>ร้านบีเอส ซัพพลาย             ราคาที่ตกลงซื้อ 19,200.00บาท</t>
  </si>
  <si>
    <t xml:space="preserve">       086/2568             ลว. 25 ส.ค. 2568</t>
  </si>
  <si>
    <t>หจก.อุบลไอเฟค            ราคาที่เสนอ 21,378.00บาท</t>
  </si>
  <si>
    <t>หจก.อุบลไอเฟค                ราคาที่ตกลงซื้อ 21,378.00บาท</t>
  </si>
  <si>
    <t xml:space="preserve">       087/2568             ลว. 26 ส.ค. 2568</t>
  </si>
  <si>
    <t>จัดซื้อวัสดุงานบ้านงานครัวสำนักปลัด</t>
  </si>
  <si>
    <t>จัดซื้อวัสดุก่อสร้าง เพื่อปรับปรุงที่อยู่อาศัยคนพิการ</t>
  </si>
  <si>
    <t>ร้านทองวิชัยวัสดุ            ราคาที่เสนอ 80,000.00บาท</t>
  </si>
  <si>
    <t>ร้านทองวิชัยวัสดุ               ราคาที่ตกลงซื้อ 80,000.00บาท</t>
  </si>
  <si>
    <t xml:space="preserve">       088/2568             ลว. 27 ส.ค. 2568</t>
  </si>
  <si>
    <t>ร้านเอบีเซอร์วิส                 ราคาที่ตกลงจ้าง 3,500.00 บาท</t>
  </si>
  <si>
    <t xml:space="preserve">       102/2568             ลว. 5 ส.ค. 2568</t>
  </si>
  <si>
    <t>จ้างเหมาซ่อมเครื่องคอมพิวเตอร์โน๊ตบุ๊กกองช่าง</t>
  </si>
  <si>
    <t>จ้างเหมาซ่อมเครื่องคอมพิวเตอร์กองการศึกษา</t>
  </si>
  <si>
    <t>ร้านเอบีเซอร์วิส             ราคาที่เสนอ 800.00 บาท</t>
  </si>
  <si>
    <t>ร้านเอบีเซอร์วิส                 ราคาที่ตกลงจ้าง 800.00 บาท</t>
  </si>
  <si>
    <t xml:space="preserve">       103/2568             ลว. 7 ส.ค. 2568</t>
  </si>
  <si>
    <t>ร้านบุญญาพรแอร์             ราคาที่เสนอ 17,100.00 บาท</t>
  </si>
  <si>
    <t>ร้านบุญญาพรแอร์             ราคาที่ตกลงจ้าง 17,100.00 บาท</t>
  </si>
  <si>
    <t xml:space="preserve">       104/2568             ลว. 7 ส.ค. 2568</t>
  </si>
  <si>
    <t xml:space="preserve">       105/2568             ลว. 13 ส.ค. 2568</t>
  </si>
  <si>
    <t>จ้างสำรวจความพึงพอใจ</t>
  </si>
  <si>
    <t>ม.ราชภัฏอุบลราชธานี        ราคาที่เสนอ 30,000.00 บาท</t>
  </si>
  <si>
    <t>ม.ราชภัฏอุบลราชธานี         ราคาที่ตกลงจ้าง 30,000.00 บาท</t>
  </si>
  <si>
    <t>จ้างซ่อมแซมเครื่องปรับอากาศ กองคลัง</t>
  </si>
  <si>
    <t>จ้างซ่อมแซมเครื่องปรับอากาศ กองช่าง</t>
  </si>
  <si>
    <t>ร้านบุญญาพรแอร์             ราคาที่เสนอ 5,200.00 บาท</t>
  </si>
  <si>
    <t>ร้านบุญญาพรแอร์             ราคาที่ตกลงจ้าง 5,200.00 บาท</t>
  </si>
  <si>
    <t xml:space="preserve">       106/2568             ลว. 13 ส.ค. 2568</t>
  </si>
  <si>
    <t>จ้างซ่อมแซมเครื่องปรับอากาศ ห้องนายก</t>
  </si>
  <si>
    <t>ร้านบุญญาพรแอร์             ราคาที่เสนอ 5,050.00 บาท</t>
  </si>
  <si>
    <t>ร้านบุญญาพรแอร์             ราคาที่ตกลงจ้าง 5,050.00 บาท</t>
  </si>
  <si>
    <t xml:space="preserve">       107/2568             ลว. 21 ส.ค. 2568</t>
  </si>
  <si>
    <t>จ้างซ่อมแซมเครื่องปรับอากาศ ห้องปลัด</t>
  </si>
  <si>
    <t>ร้านบุญญาพรแอร์             ราคาที่เสนอ 4,850.00 บาท</t>
  </si>
  <si>
    <t>ร้านบุญญาพรแอร์             ราคาที่ตกลงจ้าง 4,850.00 บาท</t>
  </si>
  <si>
    <t xml:space="preserve">       108/2568             ลว. 28 ส.ค. 2568</t>
  </si>
  <si>
    <t>หจก.อุบลธีรภัทร            ราคาที่เสนอ 500,000.00 บาท</t>
  </si>
  <si>
    <t>หจก.อุบลธีรภัทร               ราคาที่ตกลงจ้าง 499,000.00 บาท</t>
  </si>
  <si>
    <t xml:space="preserve">       027/2568             ลว. 6 ส.ค. 2568</t>
  </si>
  <si>
    <t>จ้างเหมาโครงการปรับปรุงถนนคสล.ปูยางแอสฟัลติกบ้านโนนสว่างม.3ไปม.6</t>
  </si>
  <si>
    <t>จ้างเหมาโครงการปรับปรุงถนนคสล.ปูยางแอสฟัลติกบ้านหนองศิลา ม.4ไปม.5</t>
  </si>
  <si>
    <t>หจก.อุบลธีรภัทร            ราคาที่เสนอ 140,000.00 บาท</t>
  </si>
  <si>
    <t>หจก.อุบลธีรภัทร               ราคาที่ตกลงจ้าง 139,000.00 บาท</t>
  </si>
  <si>
    <t xml:space="preserve">       028/2568             ลว. 7 ส.ค. 2568</t>
  </si>
  <si>
    <t>จ้างเหมาโครงการปรับปรุงถนนคสล.ปูยางแอสฟัลติกม.1 หน้าบ้านนายคำนันท์ ฤทธิมาศ</t>
  </si>
  <si>
    <t>หจก.อุบลธีรภัทร            ราคาที่เสนอ 300,000.00 บาท</t>
  </si>
  <si>
    <t>หจก.อุบลธีรภัทร               ราคาที่ตกลงจ้าง 299,000.00 บาท</t>
  </si>
  <si>
    <t>จ้างเหมาโครงการก่อสร้างถนนคสล.ม.5ไปวัดโนนคำดูล</t>
  </si>
  <si>
    <t>หจก.ก่อกุศล 2019         ราคาที่เสนอ160,000.00 บาท</t>
  </si>
  <si>
    <t>หจก.ก่อกุศล 2019             ราคาที่ตกลงจ้าง 159,000.00บาท</t>
  </si>
  <si>
    <t xml:space="preserve">       030/2568             ลว. 13 ส.ค. 2568</t>
  </si>
  <si>
    <t>หจก.ก่อกุศล 2019         ราคาที่เสนอ 300,000.00 บาท</t>
  </si>
  <si>
    <t>หจก.ก่อกุศล 2019             ราคาที่ตกลงจ้าง 297,000.00บาท</t>
  </si>
  <si>
    <t xml:space="preserve">       031/2568             ลว. 13 ส.ค. 2568</t>
  </si>
  <si>
    <t xml:space="preserve">       032/2568             ลว. 20 ส.ค. 2568</t>
  </si>
  <si>
    <t>จ้างเหมาโครงการปรับปรุงถนนลงหินคลุกบ้านโนนสวนม.8 ไปหนองหว้า</t>
  </si>
  <si>
    <t>โนนค้อวัสดุ                  ราคาที่เสนอ 159,000.00 บาท</t>
  </si>
  <si>
    <t>โนนค้อวัสดุ                      ราคาที่ตกลงจ้าง 159,000.00 บาท</t>
  </si>
  <si>
    <t xml:space="preserve">       029/2568             ลว. 7 ส.ค. 2568</t>
  </si>
  <si>
    <t>จ้างเหมาโครงการปรับปรุงถนนลงหินคลุกม.4นานายยนต์ สาวิโล</t>
  </si>
  <si>
    <t>โนนค้อวัสดุ                  ราคาที่เสนอ 160,000.00 บาท</t>
  </si>
  <si>
    <t xml:space="preserve">       033/2568             ลว. 20 ส.ค. 2568</t>
  </si>
  <si>
    <t>ขุดเจาะบ่อบาดาลดินนายไข  ผิวเงิน ม.7</t>
  </si>
  <si>
    <t>ช่างวุฒิบาดาล                  ราคาที่เสนอ 83,300.00 บาท</t>
  </si>
  <si>
    <t>ช่างวุฒิบาดาล                  ราคาที่ตกลงจ้าง 83,300.00 บาท</t>
  </si>
  <si>
    <t xml:space="preserve">       034/2568             ลว. 21 ส.ค. 2568</t>
  </si>
  <si>
    <t xml:space="preserve">       035/2568             ลว. 25 ส.ค. 2568</t>
  </si>
  <si>
    <t>จ้างเหมาโครงการก่อสร้างรางระบายน้ำ คสล.หน้าบ้านนายนิยม ประเสริฐสิน</t>
  </si>
  <si>
    <t>หจก.สามสุขศรี                ราคาที่เสนอ 160,000.00 บาท</t>
  </si>
  <si>
    <t>หจก.สามสุขศรี                      ราคาที่ตกลงจ้าง 159,000.00 บาท</t>
  </si>
  <si>
    <t xml:space="preserve">       036/2568             ลว. 25 ส.ค. 2568</t>
  </si>
  <si>
    <t>ขุดเจาะบ่อบาดาลนางดวงกมล  โคตรอนันต์</t>
  </si>
  <si>
    <t>ช่างวุฒิบาดาล                  ราคาที่เสนอ 80,300.00 บาท</t>
  </si>
  <si>
    <t>ช่างวุฒิบาดาล                  ราคาที่ตกลงจ้าง 80,300.00 บาท</t>
  </si>
  <si>
    <t xml:space="preserve">       037/2568             ลว. 25 ส.ค. 2568</t>
  </si>
  <si>
    <t>จ้างเหมาโครงการก่อสร้างถนนคสล.บ้านโนนสว่างม.3ไปทางวัดป่าไร่ธรรมนิมิตร</t>
  </si>
  <si>
    <t>หจก.ก่อกุศล 2019         ราคาที่เสนอ291,000.00 บาท</t>
  </si>
  <si>
    <t>หจก.ก่อกุศล 2019             ราคาที่ตกลงจ้าง 289,000.00บาท</t>
  </si>
  <si>
    <t xml:space="preserve">       038/2568             ลว. 25 ส.ค. 2568</t>
  </si>
  <si>
    <t>จ้างเหมาโครงการก่อสร้างถนนคสล.บ้านโนนสวนม.8ไปทางวัดป่าโนนสวนเจริญธรรม</t>
  </si>
  <si>
    <t>หจก.ก่อกุศล 2019         ราคาที่เสนอ200,000.00 บาท</t>
  </si>
  <si>
    <t>หจก.ก่อกุศล 2019             ราคาที่ตกลงจ้าง 198,000.00บาท</t>
  </si>
  <si>
    <t>จัดซื้อวัสดุอุปกรณ์โครงการอบรมส่งเสริมอาชีพ</t>
  </si>
  <si>
    <t>ร้านยศพลพาณิชย์          ราคาที่เสนอ  12,950.00 บาท</t>
  </si>
  <si>
    <t>ร้านยศพลพาณิชย์             ราคาที่ตกลงซื้อ 12,950.00 บาท</t>
  </si>
  <si>
    <t xml:space="preserve">       089/2568             ลว. 3 ก.ย. 2568</t>
  </si>
  <si>
    <t>จัดซื้อวัสดุคอมพิวเตอร์กองการศึกษา</t>
  </si>
  <si>
    <t>ร้านเอบีเซอร์วิส             ราคาที่เสนอ 10,000.00 บาท</t>
  </si>
  <si>
    <t xml:space="preserve">       090/2568             ลว. 4 ก.ย 2568</t>
  </si>
  <si>
    <t>หจก.อุบลไอเฟค            ราคาที่เสนอ 34,805.00 บาท</t>
  </si>
  <si>
    <t>หจก.อุบลไอเฟค                ราคาที่ตกลงซื้อ 34,805.00 บาท</t>
  </si>
  <si>
    <t xml:space="preserve">       091/2568             ลว. 9 ก.ย 2568</t>
  </si>
  <si>
    <t>จัดซื้อวัสดุคอมพิวเตอร์ สำนักปลัด</t>
  </si>
  <si>
    <t>หจก.อุบลไอเฟค            ราคาที่เสนอ 22,130.00 บาท</t>
  </si>
  <si>
    <t>หจก.อุบลไอเฟค                ราคาที่ตกลงซื้อ 22,130.00 บาท</t>
  </si>
  <si>
    <t xml:space="preserve">       092/2568             ลว. 9 ก.ย 2568</t>
  </si>
  <si>
    <t>หจก.อุบลไอเฟค            ราคาที่เสนอ 11,950.00 บาท</t>
  </si>
  <si>
    <t>หจก.อุบลไอเฟค                ราคาที่ตกลงซื้อ 11,950.00 บาท</t>
  </si>
  <si>
    <t xml:space="preserve">       093/2568             ลว. 10 ก.ย 2568</t>
  </si>
  <si>
    <t>จัดซื้อวัสดุคอมพิวเตอร์ กองคลัง</t>
  </si>
  <si>
    <t>หจก.อุบลไอเฟค            ราคาที่เสนอ 20,000.00 บาท</t>
  </si>
  <si>
    <t>หจก.อุบลไอเฟค                ราคาที่ตกลงซื้อ 20,000.00 บาท</t>
  </si>
  <si>
    <t xml:space="preserve">       094/2568             ลว. 10 ก.ย 2568</t>
  </si>
  <si>
    <t>จัดซื้อวัสดุดับเพลิง สายดับเพลิง 2 เส้น</t>
  </si>
  <si>
    <t>ร้านเอกลักษณ์การค้า            ราคาที่เสนอ 18,000.00 บาท</t>
  </si>
  <si>
    <t>ร้านเอกลักษณ์การค้า            ราคาที่ตกลงซื้อ 18,000.00 บาท</t>
  </si>
  <si>
    <t xml:space="preserve">       095/2568             ลว. 16 ก.ย 2568</t>
  </si>
  <si>
    <t>ร้านยศพลพาณิชย์          ราคาที่เสนอ  14,000.00 บาท</t>
  </si>
  <si>
    <t>ร้านยศพลพาณิชย์             ราคาที่ตกลงซื้อ 14,000.00 บาท</t>
  </si>
  <si>
    <t xml:space="preserve">       096/2568             ลว. 16 ก.ย 2568</t>
  </si>
  <si>
    <t>จัดซื้อวัสดุก่อสร้าง หินคลุก</t>
  </si>
  <si>
    <t>ร้านโปรเจคตรอน เอส. เค.    ราคาที่เสนอ 19,000.00 บาท</t>
  </si>
  <si>
    <t>ร้านโปรเจคตรอน เอส. เค.    ราคาที่เสนอ 140,000.00 บาท</t>
  </si>
  <si>
    <t>ร้านโปรเจคตรอน เอส เค     ราคาที่ตกลงซื้อ 140,000.00 บาท</t>
  </si>
  <si>
    <t xml:space="preserve">       097/2568             ลว. 18 ก.ย 2568</t>
  </si>
  <si>
    <t>จัดซื้อวัสดุก่อสร้างวัสดุประปา</t>
  </si>
  <si>
    <t>ร้านรุ่งเรืองการค้า          ราคาที่เสนอ 51,860.00 บาท</t>
  </si>
  <si>
    <t>ร้านรุ่งเรืองการค้า              ราคาที่ตกลงซื้อ 51,860.00 บาท</t>
  </si>
  <si>
    <t xml:space="preserve">       098/2568             ลว. 18 ก.ย 2568</t>
  </si>
  <si>
    <t>จัดซื้อวัสดุก่อสร้าง ยางมะตอย</t>
  </si>
  <si>
    <t>ร้านสยามการค้า            ราคาที่เสนอ 199,200.00 บาท</t>
  </si>
  <si>
    <t>ร้านเอกลักษณ์การค้า         ราคาที่เสนอ 58,000.00 บาท</t>
  </si>
  <si>
    <t>ร้านเอกลักษณ์การค้า          ราคาที่เสนอ ตกลงซื้อ58,000.00 บาท</t>
  </si>
  <si>
    <t xml:space="preserve">       099/2568             ลว. 18 ก.ย 2568</t>
  </si>
  <si>
    <t xml:space="preserve">       100/2568             ลว. 23 ก.ย 2568</t>
  </si>
  <si>
    <t>จ้างซ่อมเครื่องพ่นหมอกควัน 2 เครื่อง</t>
  </si>
  <si>
    <t>ร้านนิภาพรการค้า          ราคาที่เสนอ 25,690.00บาท</t>
  </si>
  <si>
    <t>ร้านนิภาพรการค้า             ราคาที่ตกลงซื้อ 25,690.00บาท</t>
  </si>
  <si>
    <t xml:space="preserve">       109/2568             ลว. 2 ก.ย. 2568</t>
  </si>
  <si>
    <t>ร้านจิดาภา                  ราคาที่เสนอ  9,400.00 บาท</t>
  </si>
  <si>
    <t>ร้านจิดาภา                      ราคาที่ตกลงจ้าง  9,400.00 บาท</t>
  </si>
  <si>
    <t xml:space="preserve">       110/2568             ลว. 16 ก.ย. 2568</t>
  </si>
  <si>
    <t>จ้างซ่อมบำรุงรถยนต์ กอ 3682</t>
  </si>
  <si>
    <t>บริษัทโตโยต้าดีเยี่ยม           ราคาที่เสนอ 10,019.91 บาท</t>
  </si>
  <si>
    <t>บริษัทโตโยต้าดีเยี่ยม           ราคาที่ตกลงจ้าง 10,019.91 บาท</t>
  </si>
  <si>
    <t xml:space="preserve">       111/2568             ลว. 16 ก.ย. 2568</t>
  </si>
  <si>
    <t xml:space="preserve">จ้างซ่อมคอมพิวเตอร์ </t>
  </si>
  <si>
    <t>ร้านเอบีเซอร์วิส                 ราคาที่ตกลงจ้าง 1,500.00 บาท</t>
  </si>
  <si>
    <t>จ้างเหมาโครงการก่อสร้างหอกระจายข่าว ม.11</t>
  </si>
  <si>
    <t xml:space="preserve">       0402568             ลว. 1 ก.ย. 2568</t>
  </si>
  <si>
    <t>จ้างเหมาโครงการก่อสร้างหอกระจายข่าว ม.9</t>
  </si>
  <si>
    <t xml:space="preserve">       0412568             ลว. 1 ก.ย. 2568</t>
  </si>
  <si>
    <t>จ้างเหมาโครงการก่อสร้างหอกระจายข่าว ม.6</t>
  </si>
  <si>
    <t xml:space="preserve">       0422568             ลว. 1 ก.ย. 2568</t>
  </si>
  <si>
    <t>จ้างเหมาโครงการก่อสร้างรางระบายน้ำ ม.2 เส้นทางข้างวัด</t>
  </si>
  <si>
    <t>หจก.อรินทร์เทพพัฒนา            ราคาที่เสนอ160,000.00บาท</t>
  </si>
  <si>
    <t>หจก.อรินทร์เทพพัฒนา                 ราคาที่ตกลงจ้าง 159,000.00บาท</t>
  </si>
  <si>
    <t xml:space="preserve">       043/2568             ลว. 5 ก.ย. 2568</t>
  </si>
  <si>
    <t>จ้างเหมาโครงการปรับปรุงถนน คสล. ม.8 บ้านนายสมพงษ์</t>
  </si>
  <si>
    <t>หจก.ก่อกุศล 2019             ราคาที่ตกลงจ้าง 191,000.00บาท</t>
  </si>
  <si>
    <t xml:space="preserve">       044/2568             ลว. 10 ก.ย 2568</t>
  </si>
  <si>
    <t>จ้างเหมาโครงการก่อสร้างท่อระบายน้ำพร้อมบ่อพักบ้านนายมนตรี พรมสวัสดิ์</t>
  </si>
  <si>
    <t>ร้านโนนค้อวัสดุ             ราคาที่เสนอ 160,000.00 บาท</t>
  </si>
  <si>
    <t>ร้านโนนค้อวัสดุ                 ราคาที่เสนอ 151,000.00 บาท</t>
  </si>
  <si>
    <t xml:space="preserve">       045/2568             ลว. 15 ก.ย 2568</t>
  </si>
  <si>
    <t>จ้างเหมาโครงการก่อสร้างเมรุ ม.6</t>
  </si>
  <si>
    <t>หจก.หนึ่งฤทัยวัสดุ          ราคาที่เสนอ 500,000.00 บาท</t>
  </si>
  <si>
    <t>หจก.หนึ่งฤทัยวัสดุ             ราคาที่ตกลงจ้าง 497,000.00 บาท</t>
  </si>
  <si>
    <t xml:space="preserve">       046/2568             ลว. 25 ก.ย 2568</t>
  </si>
  <si>
    <t>จ้างเหมาโครงการก่อสร้างอาคารอนกประสงค์ ศพด. ม.2</t>
  </si>
  <si>
    <t>หจก.อรินทร์เทพพัฒนา              ราคาที่เสนอ160,000.00บาท</t>
  </si>
  <si>
    <t>หจก.อรินทร์เทพพัฒนา             ราคาที่เสนอ160,000.00บาท</t>
  </si>
  <si>
    <t>หจก.อรินทร์เทพพัฒนา                ราคาที่ตกลงจ้าง 159,000.00บาท</t>
  </si>
  <si>
    <t>หจก.อรินทร์เทพพัฒนา                   ราคาที่ตกลงจ้าง 159,000.00บาท</t>
  </si>
  <si>
    <t>หจก.อรินทร์เทพพัฒนา          ราคาที่เสนอ 130,400.00 บาท</t>
  </si>
  <si>
    <t>หจก.อรินทร์เทพพัฒนา          ราคาที่ตกลงจ้าง 130,400.00 บาท</t>
  </si>
  <si>
    <t xml:space="preserve">       044/2568             ลว. 26 ก.ย 2568</t>
  </si>
  <si>
    <t>องค์การส่งเสริมกิจการโคนมแห่งประเทศไทย (อศค)                     ราคาที่ตกลงซื้อ 437,961.15 บาท</t>
  </si>
  <si>
    <t xml:space="preserve">        008/2568             ลว. 17 มิ.ย. 2568</t>
  </si>
  <si>
    <t>โครงการปรับปรุงระบบประปาหมู่บ้านโดยการติดตั้งระบบพลังงานแสงอาทิตย์บ้านโนนสว่าง ม.3</t>
  </si>
  <si>
    <t>ร้านนิภาพรการค้า          ราคาที่เสนอ  225,000.00 บาท</t>
  </si>
  <si>
    <t>ร้านนิภาพรการค้า             ราคาที่ตกลงซื้อ  223,00000 บาท</t>
  </si>
  <si>
    <t xml:space="preserve">        009/2568             ลว. 17 มิ.ย. 2568</t>
  </si>
  <si>
    <t>ร้านเอบีเซอร์วิส                 ราคาที่ตกลงซื้อ 10,000.00 บาท</t>
  </si>
  <si>
    <t>ร้านสยามการค้า               ราคาที่ตกลงซื้อ 199,200.00 บาท</t>
  </si>
  <si>
    <t>ร้านหนองบัวสัตวแพทย์(หมอเต๊ะ)	                        ราคาที่เสนอ 72,830.00 บาท</t>
  </si>
  <si>
    <t>ร้านหนองบัวสัตวแพทย์(หมอเต๊ะ)   ราคาที่เสนอ 72,830.00 บาท</t>
  </si>
  <si>
    <t>จัดซื้อวัสดุสำนักงาน กองช่าง</t>
  </si>
  <si>
    <t>ร้าน ดิออฟฟิศยูนิคสเปส จำกัด      ราคาตกลงซื้อ 18,516.00 บาท</t>
  </si>
  <si>
    <t>จัอซื้อวัสดุคอมพิวเตอร์ กองช่าง</t>
  </si>
  <si>
    <t>ร้าน ดิออฟฟิศยูนิคสเปส จำกัด      ราคาที่ตกลงซื้อ 18,357.00 บาท</t>
  </si>
  <si>
    <t>หจก.ขวัญฟ้า ทรานสปอร์ต           ราคาที่ตกลงจ้าง 167,000.00 บาท</t>
  </si>
  <si>
    <t>นางสาวอภิญญา ปัตตัง        ราคาที่ตกลงจ้าง15,000.00 บาท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</si>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</sst>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7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4"/>
      <color theme="1"/>
      <name val="TH SarabunIT๙"/>
      <family val="2"/>
    </font>
    <font>
      <sz val="12"/>
      <color theme="1"/>
      <name val="TH Sarabun New"/>
      <family val="2"/>
    </font>
    <font>
      <sz val="8"/>
      <name val="Tahoma"/>
      <family val="2"/>
      <scheme val="minor"/>
    </font>
    <font>
      <sz val="16"/>
      <color theme="1"/>
      <name val="TH SarabunIT๙"/>
      <family val="2"/>
    </font>
    <font>
      <sz val="20"/>
      <color theme="1"/>
      <name val="TH Sarabun New"/>
      <family val="2"/>
    </font>
    <font>
      <b/>
      <sz val="20"/>
      <color theme="1"/>
      <name val="TH Sarabun New"/>
      <family val="2"/>
    </font>
    <font>
      <b/>
      <sz val="20"/>
      <name val="TH Sarabun New"/>
      <family val="2"/>
    </font>
    <font>
      <sz val="20"/>
      <name val="TH Sarabun New"/>
      <family val="2"/>
    </font>
    <font>
      <sz val="16"/>
      <color theme="1"/>
      <name val="TH Sarabun New"/>
      <family val="2"/>
      <charset val="222"/>
    </font>
    <font>
      <sz val="16"/>
      <color theme="1"/>
      <name val="TH SarabunIT๙"/>
      <family val="2"/>
      <charset val="222"/>
    </font>
    <font>
      <sz val="14"/>
      <color theme="1"/>
      <name val="TH Sarabun New"/>
      <family val="2"/>
      <charset val="222"/>
    </font>
    <font>
      <sz val="15"/>
      <color theme="1"/>
      <name val="TH Sarabun New"/>
      <family val="2"/>
    </font>
    <font>
      <sz val="13"/>
      <color theme="1"/>
      <name val="TH Sarabun New"/>
      <family val="2"/>
    </font>
    <font>
      <sz val="16"/>
      <color rgb="FF000000"/>
      <name val="TH Sarabun New"/>
      <family val="2"/>
    </font>
    <font>
      <sz val="8"/>
      <name val="Tahoma"/>
      <scheme val="minor"/>
    </font>
    <font>
      <sz val="14"/>
      <color rgb="FFFF0000"/>
      <name val="TH Sarabun New"/>
      <family val="2"/>
    </font>
    <font>
      <b/>
      <sz val="24"/>
      <color theme="1"/>
      <name val="TH Sarabun New"/>
      <family val="2"/>
    </font>
    <font>
      <sz val="24"/>
      <color theme="1"/>
      <name val="TH Sarabun New"/>
      <family val="2"/>
    </font>
    <font>
      <b/>
      <sz val="24"/>
      <name val="TH Sarabun New"/>
      <family val="2"/>
    </font>
    <font>
      <sz val="24"/>
      <name val="TH Sarabun New"/>
      <family val="2"/>
    </font>
    <font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/>
    </xf>
    <xf numFmtId="43" fontId="2" fillId="0" borderId="3" xfId="1" applyFont="1" applyBorder="1" applyAlignment="1">
      <alignment vertical="top"/>
    </xf>
    <xf numFmtId="43" fontId="5" fillId="0" borderId="3" xfId="1" applyFont="1" applyBorder="1" applyAlignment="1">
      <alignment vertical="top"/>
    </xf>
    <xf numFmtId="0" fontId="2" fillId="0" borderId="3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 wrapText="1"/>
    </xf>
    <xf numFmtId="15" fontId="2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3" fontId="7" fillId="0" borderId="3" xfId="1" applyFont="1" applyBorder="1" applyAlignment="1">
      <alignment vertical="top"/>
    </xf>
    <xf numFmtId="43" fontId="2" fillId="0" borderId="3" xfId="1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vertical="top" wrapText="1"/>
    </xf>
    <xf numFmtId="43" fontId="5" fillId="0" borderId="3" xfId="1" applyFont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43" fontId="5" fillId="0" borderId="0" xfId="1" applyFont="1" applyBorder="1" applyAlignment="1">
      <alignment vertical="top"/>
    </xf>
    <xf numFmtId="0" fontId="6" fillId="0" borderId="0" xfId="0" applyFont="1" applyAlignment="1">
      <alignment horizontal="center" vertical="top" wrapText="1"/>
    </xf>
    <xf numFmtId="43" fontId="2" fillId="0" borderId="0" xfId="1" applyFont="1" applyBorder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5" fontId="2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vertical="top" wrapText="1"/>
    </xf>
    <xf numFmtId="43" fontId="5" fillId="0" borderId="0" xfId="1" applyFont="1" applyBorder="1" applyAlignment="1">
      <alignment horizontal="left" vertical="top" wrapText="1"/>
    </xf>
    <xf numFmtId="43" fontId="2" fillId="0" borderId="0" xfId="1" applyFont="1" applyBorder="1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43" fontId="14" fillId="0" borderId="3" xfId="1" applyFont="1" applyBorder="1" applyAlignment="1">
      <alignment vertical="top"/>
    </xf>
    <xf numFmtId="0" fontId="16" fillId="0" borderId="3" xfId="0" applyFont="1" applyBorder="1" applyAlignment="1">
      <alignment vertical="top" wrapText="1"/>
    </xf>
    <xf numFmtId="43" fontId="16" fillId="0" borderId="3" xfId="1" applyFont="1" applyBorder="1" applyAlignment="1">
      <alignment vertical="top"/>
    </xf>
    <xf numFmtId="0" fontId="2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top" wrapText="1"/>
    </xf>
    <xf numFmtId="43" fontId="18" fillId="0" borderId="3" xfId="1" applyFont="1" applyBorder="1" applyAlignment="1">
      <alignment vertical="top"/>
    </xf>
    <xf numFmtId="0" fontId="2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vertical="top"/>
    </xf>
    <xf numFmtId="0" fontId="19" fillId="0" borderId="0" xfId="0" applyFont="1" applyAlignment="1">
      <alignment vertical="top" wrapText="1"/>
    </xf>
    <xf numFmtId="0" fontId="19" fillId="0" borderId="9" xfId="0" applyFont="1" applyBorder="1" applyAlignment="1">
      <alignment vertical="top" wrapText="1"/>
    </xf>
    <xf numFmtId="0" fontId="19" fillId="0" borderId="3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43" fontId="14" fillId="0" borderId="0" xfId="1" applyFont="1" applyBorder="1" applyAlignment="1">
      <alignment vertical="top"/>
    </xf>
    <xf numFmtId="0" fontId="17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43" fontId="16" fillId="0" borderId="0" xfId="1" applyFont="1" applyBorder="1" applyAlignment="1">
      <alignment vertical="top"/>
    </xf>
    <xf numFmtId="43" fontId="18" fillId="0" borderId="0" xfId="1" applyFont="1" applyBorder="1" applyAlignment="1">
      <alignment vertical="top"/>
    </xf>
    <xf numFmtId="43" fontId="17" fillId="0" borderId="3" xfId="1" applyFont="1" applyBorder="1" applyAlignment="1">
      <alignment vertical="top"/>
    </xf>
    <xf numFmtId="0" fontId="4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top" wrapText="1"/>
    </xf>
    <xf numFmtId="43" fontId="2" fillId="0" borderId="10" xfId="1" applyFont="1" applyBorder="1" applyAlignment="1">
      <alignment vertical="top"/>
    </xf>
    <xf numFmtId="0" fontId="1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15" fontId="2" fillId="0" borderId="10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43" fontId="2" fillId="0" borderId="3" xfId="1" applyFont="1" applyBorder="1" applyAlignment="1">
      <alignment horizontal="center" vertical="top" wrapText="1"/>
    </xf>
    <xf numFmtId="43" fontId="17" fillId="0" borderId="3" xfId="1" applyFont="1" applyBorder="1" applyAlignment="1">
      <alignment horizontal="center" vertical="top" wrapText="1"/>
    </xf>
    <xf numFmtId="43" fontId="3" fillId="0" borderId="0" xfId="0" applyNumberFormat="1" applyFont="1"/>
    <xf numFmtId="43" fontId="3" fillId="0" borderId="0" xfId="1" applyFont="1"/>
    <xf numFmtId="0" fontId="2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4" fontId="21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4" fontId="26" fillId="0" borderId="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3" borderId="0" xfId="0" applyFont="1" applyFill="1" applyAlignment="1">
      <alignment horizontal="center"/>
    </xf>
    <xf numFmtId="0" fontId="25" fillId="3" borderId="0" xfId="0" applyFont="1" applyFill="1"/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5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5"/>
  <sheetViews>
    <sheetView tabSelected="1" workbookViewId="0">
      <selection activeCell="B10" sqref="B10"/>
    </sheetView>
  </sheetViews>
  <sheetFormatPr defaultColWidth="12.59765625" defaultRowHeight="15" customHeight="1" x14ac:dyDescent="0.5"/>
  <cols>
    <col min="1" max="1" width="12.59765625" style="1"/>
    <col min="2" max="2" width="25.69921875" style="1" customWidth="1"/>
    <col min="3" max="3" width="12.59765625" style="1"/>
    <col min="4" max="4" width="15.69921875" style="1" customWidth="1"/>
    <col min="5" max="5" width="36.3984375" style="1" customWidth="1"/>
    <col min="6" max="6" width="37.59765625" style="1" customWidth="1"/>
    <col min="7" max="7" width="7.5" style="1" customWidth="1"/>
    <col min="8" max="8" width="13.8984375" style="71" bestFit="1" customWidth="1"/>
    <col min="9" max="16384" width="12.59765625" style="1"/>
  </cols>
  <sheetData>
    <row r="1" spans="1:6" ht="31.5" customHeight="1" x14ac:dyDescent="1">
      <c r="A1" s="83" t="s">
        <v>0</v>
      </c>
      <c r="B1" s="84"/>
      <c r="C1" s="84"/>
      <c r="D1" s="84"/>
      <c r="E1" s="84"/>
      <c r="F1" s="84"/>
    </row>
    <row r="2" spans="1:6" ht="28.5" customHeight="1" x14ac:dyDescent="1">
      <c r="A2" s="85" t="s">
        <v>100</v>
      </c>
      <c r="B2" s="86"/>
      <c r="C2" s="86"/>
      <c r="D2" s="86"/>
      <c r="E2" s="86"/>
      <c r="F2" s="86"/>
    </row>
    <row r="3" spans="1:6" ht="90" x14ac:dyDescent="0.5">
      <c r="A3" s="79" t="s">
        <v>1</v>
      </c>
      <c r="B3" s="79" t="s">
        <v>2</v>
      </c>
      <c r="C3" s="79" t="s">
        <v>3</v>
      </c>
      <c r="D3" s="79" t="s">
        <v>4</v>
      </c>
      <c r="E3" s="79" t="s">
        <v>5</v>
      </c>
      <c r="F3" s="79" t="s">
        <v>6</v>
      </c>
    </row>
    <row r="4" spans="1:6" ht="47.25" customHeight="1" x14ac:dyDescent="0.7">
      <c r="A4" s="80">
        <v>1</v>
      </c>
      <c r="B4" s="72" t="s">
        <v>7</v>
      </c>
      <c r="C4" s="81">
        <v>2</v>
      </c>
      <c r="D4" s="82">
        <v>3893000</v>
      </c>
      <c r="E4" s="82" t="s">
        <v>9</v>
      </c>
      <c r="F4" s="82" t="s">
        <v>9</v>
      </c>
    </row>
    <row r="5" spans="1:6" ht="42.6" customHeight="1" x14ac:dyDescent="0.7">
      <c r="A5" s="80">
        <v>2</v>
      </c>
      <c r="B5" s="72" t="s">
        <v>8</v>
      </c>
      <c r="C5" s="81">
        <v>238</v>
      </c>
      <c r="D5" s="82">
        <v>35144618.539999999</v>
      </c>
      <c r="E5" s="82" t="s">
        <v>9</v>
      </c>
      <c r="F5" s="81" t="s">
        <v>9</v>
      </c>
    </row>
    <row r="6" spans="1:6" ht="24.6" x14ac:dyDescent="0.7">
      <c r="A6" s="73"/>
      <c r="B6" s="72"/>
      <c r="C6" s="74"/>
      <c r="D6" s="75"/>
      <c r="E6" s="75"/>
      <c r="F6" s="74"/>
    </row>
    <row r="7" spans="1:6" ht="16.8" x14ac:dyDescent="0.5">
      <c r="A7" s="76"/>
      <c r="B7" s="77"/>
      <c r="C7" s="76"/>
      <c r="D7" s="78"/>
      <c r="E7" s="78"/>
      <c r="F7" s="76"/>
    </row>
    <row r="8" spans="1:6" ht="16.8" x14ac:dyDescent="0.5">
      <c r="A8" s="76"/>
      <c r="B8" s="77"/>
      <c r="C8" s="76"/>
      <c r="D8" s="78"/>
      <c r="E8" s="78"/>
      <c r="F8" s="76"/>
    </row>
    <row r="9" spans="1:6" ht="16.8" x14ac:dyDescent="0.5">
      <c r="A9" s="76"/>
      <c r="B9" s="77"/>
      <c r="C9" s="76"/>
      <c r="D9" s="78"/>
      <c r="E9" s="78"/>
      <c r="F9" s="76"/>
    </row>
    <row r="10" spans="1:6" ht="16.8" x14ac:dyDescent="0.5">
      <c r="A10" s="76"/>
      <c r="B10" s="77"/>
      <c r="C10" s="76"/>
      <c r="D10" s="78"/>
      <c r="E10" s="78"/>
      <c r="F10" s="76"/>
    </row>
    <row r="11" spans="1:6" ht="16.8" x14ac:dyDescent="0.5">
      <c r="A11" s="76"/>
      <c r="B11" s="77"/>
      <c r="C11" s="76"/>
      <c r="D11" s="78"/>
      <c r="E11" s="78"/>
      <c r="F11" s="76"/>
    </row>
    <row r="12" spans="1:6" ht="16.8" x14ac:dyDescent="0.5">
      <c r="A12" s="76"/>
      <c r="B12" s="77"/>
      <c r="C12" s="76"/>
      <c r="D12" s="78"/>
      <c r="E12" s="78"/>
      <c r="F12" s="76"/>
    </row>
    <row r="13" spans="1:6" ht="16.8" x14ac:dyDescent="0.5">
      <c r="A13" s="76"/>
      <c r="B13" s="77"/>
      <c r="C13" s="76"/>
      <c r="D13" s="78"/>
      <c r="E13" s="78"/>
      <c r="F13" s="76"/>
    </row>
    <row r="14" spans="1:6" ht="16.8" x14ac:dyDescent="0.5">
      <c r="A14" s="76"/>
      <c r="B14" s="77"/>
      <c r="C14" s="76"/>
      <c r="D14" s="78"/>
      <c r="E14" s="78"/>
      <c r="F14" s="76"/>
    </row>
    <row r="15" spans="1:6" ht="16.8" x14ac:dyDescent="0.5">
      <c r="A15" s="76"/>
      <c r="B15" s="77"/>
      <c r="C15" s="76"/>
      <c r="D15" s="78"/>
      <c r="E15" s="78"/>
      <c r="F15" s="76"/>
    </row>
  </sheetData>
  <mergeCells count="2">
    <mergeCell ref="A1:F1"/>
    <mergeCell ref="A2:F2"/>
  </mergeCells>
  <dataValidations count="1">
    <dataValidation type="list" allowBlank="1" showErrorMessage="1" sqref="B4:B15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1449B-EE68-458D-9E31-C13560C440F8}">
  <dimension ref="A1:N1036"/>
  <sheetViews>
    <sheetView topLeftCell="A36" workbookViewId="0">
      <selection activeCell="E42" sqref="E42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551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552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38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21</v>
      </c>
    </row>
    <row r="9" spans="1:9" ht="75" customHeight="1" x14ac:dyDescent="0.5">
      <c r="A9" s="43">
        <v>1</v>
      </c>
      <c r="B9" s="39" t="s">
        <v>553</v>
      </c>
      <c r="C9" s="6">
        <v>30000</v>
      </c>
      <c r="D9" s="47">
        <v>30000</v>
      </c>
      <c r="E9" s="35" t="s">
        <v>29</v>
      </c>
      <c r="F9" s="7" t="s">
        <v>554</v>
      </c>
      <c r="G9" s="7" t="s">
        <v>555</v>
      </c>
      <c r="H9" s="10" t="s">
        <v>30</v>
      </c>
      <c r="I9" s="9" t="s">
        <v>556</v>
      </c>
    </row>
    <row r="10" spans="1:9" ht="75" customHeight="1" x14ac:dyDescent="0.5">
      <c r="A10" s="43">
        <v>2</v>
      </c>
      <c r="B10" s="39" t="s">
        <v>557</v>
      </c>
      <c r="C10" s="6">
        <v>6600</v>
      </c>
      <c r="D10" s="47">
        <v>6600</v>
      </c>
      <c r="E10" s="35" t="s">
        <v>29</v>
      </c>
      <c r="F10" s="7" t="s">
        <v>558</v>
      </c>
      <c r="G10" s="7" t="s">
        <v>559</v>
      </c>
      <c r="H10" s="10" t="s">
        <v>30</v>
      </c>
      <c r="I10" s="9" t="s">
        <v>563</v>
      </c>
    </row>
    <row r="11" spans="1:9" ht="75" customHeight="1" x14ac:dyDescent="0.5">
      <c r="A11" s="43">
        <v>3</v>
      </c>
      <c r="B11" s="39" t="s">
        <v>560</v>
      </c>
      <c r="C11" s="6">
        <v>23000</v>
      </c>
      <c r="D11" s="47">
        <v>23000</v>
      </c>
      <c r="E11" s="35" t="s">
        <v>29</v>
      </c>
      <c r="F11" s="7" t="s">
        <v>561</v>
      </c>
      <c r="G11" s="7" t="s">
        <v>562</v>
      </c>
      <c r="H11" s="10" t="s">
        <v>30</v>
      </c>
      <c r="I11" s="9" t="s">
        <v>564</v>
      </c>
    </row>
    <row r="12" spans="1:9" ht="75" customHeight="1" x14ac:dyDescent="0.5">
      <c r="A12" s="43">
        <v>4</v>
      </c>
      <c r="B12" s="39" t="s">
        <v>565</v>
      </c>
      <c r="C12" s="6">
        <v>18000</v>
      </c>
      <c r="D12" s="47">
        <v>18000</v>
      </c>
      <c r="E12" s="35" t="s">
        <v>29</v>
      </c>
      <c r="F12" s="7" t="s">
        <v>566</v>
      </c>
      <c r="G12" s="7" t="s">
        <v>567</v>
      </c>
      <c r="H12" s="10" t="s">
        <v>30</v>
      </c>
      <c r="I12" s="9" t="s">
        <v>581</v>
      </c>
    </row>
    <row r="13" spans="1:9" ht="75" customHeight="1" x14ac:dyDescent="0.5">
      <c r="A13" s="43">
        <v>5</v>
      </c>
      <c r="B13" s="39" t="s">
        <v>640</v>
      </c>
      <c r="C13" s="40">
        <v>1600</v>
      </c>
      <c r="D13" s="40">
        <v>1600</v>
      </c>
      <c r="E13" s="35" t="s">
        <v>29</v>
      </c>
      <c r="F13" s="7" t="s">
        <v>638</v>
      </c>
      <c r="G13" s="7" t="s">
        <v>637</v>
      </c>
      <c r="H13" s="10" t="s">
        <v>30</v>
      </c>
      <c r="I13" s="9" t="s">
        <v>639</v>
      </c>
    </row>
    <row r="14" spans="1:9" ht="75" customHeight="1" x14ac:dyDescent="0.5">
      <c r="A14" s="43">
        <v>6</v>
      </c>
      <c r="B14" s="39" t="s">
        <v>641</v>
      </c>
      <c r="C14" s="40">
        <v>3350</v>
      </c>
      <c r="D14" s="40">
        <v>3350</v>
      </c>
      <c r="E14" s="35" t="s">
        <v>29</v>
      </c>
      <c r="F14" s="7" t="s">
        <v>642</v>
      </c>
      <c r="G14" s="7" t="s">
        <v>643</v>
      </c>
      <c r="H14" s="10" t="s">
        <v>30</v>
      </c>
      <c r="I14" s="9" t="s">
        <v>644</v>
      </c>
    </row>
    <row r="15" spans="1:9" ht="75" customHeight="1" x14ac:dyDescent="0.5">
      <c r="A15" s="43">
        <v>7</v>
      </c>
      <c r="B15" s="39" t="s">
        <v>645</v>
      </c>
      <c r="C15" s="40">
        <v>24100</v>
      </c>
      <c r="D15" s="40">
        <v>24100</v>
      </c>
      <c r="E15" s="35" t="s">
        <v>29</v>
      </c>
      <c r="F15" s="7" t="s">
        <v>646</v>
      </c>
      <c r="G15" s="7" t="s">
        <v>647</v>
      </c>
      <c r="H15" s="10" t="s">
        <v>30</v>
      </c>
      <c r="I15" s="9" t="s">
        <v>648</v>
      </c>
    </row>
    <row r="16" spans="1:9" ht="75" customHeight="1" x14ac:dyDescent="0.5">
      <c r="A16" s="43">
        <v>8</v>
      </c>
      <c r="B16" s="39" t="s">
        <v>568</v>
      </c>
      <c r="C16" s="40">
        <v>50000</v>
      </c>
      <c r="D16" s="6">
        <v>49593</v>
      </c>
      <c r="E16" s="35" t="s">
        <v>29</v>
      </c>
      <c r="F16" s="7" t="s">
        <v>569</v>
      </c>
      <c r="G16" s="7" t="s">
        <v>570</v>
      </c>
      <c r="H16" s="10" t="s">
        <v>30</v>
      </c>
      <c r="I16" s="9" t="s">
        <v>571</v>
      </c>
    </row>
    <row r="17" spans="1:9" ht="108.6" customHeight="1" x14ac:dyDescent="0.5">
      <c r="A17" s="43">
        <v>9</v>
      </c>
      <c r="B17" s="39" t="s">
        <v>933</v>
      </c>
      <c r="C17" s="40">
        <v>225000</v>
      </c>
      <c r="D17" s="6">
        <v>225000</v>
      </c>
      <c r="E17" s="35" t="s">
        <v>29</v>
      </c>
      <c r="F17" s="7" t="s">
        <v>934</v>
      </c>
      <c r="G17" s="7" t="s">
        <v>935</v>
      </c>
      <c r="H17" s="10" t="s">
        <v>30</v>
      </c>
      <c r="I17" s="9" t="s">
        <v>932</v>
      </c>
    </row>
    <row r="18" spans="1:9" ht="75" customHeight="1" x14ac:dyDescent="0.5">
      <c r="A18" s="43">
        <v>10</v>
      </c>
      <c r="B18" s="7" t="s">
        <v>194</v>
      </c>
      <c r="C18" s="6">
        <v>437961.15</v>
      </c>
      <c r="D18" s="6">
        <v>437961.15</v>
      </c>
      <c r="E18" s="8" t="s">
        <v>29</v>
      </c>
      <c r="F18" s="15" t="s">
        <v>195</v>
      </c>
      <c r="G18" s="15" t="s">
        <v>931</v>
      </c>
      <c r="H18" s="10" t="s">
        <v>30</v>
      </c>
      <c r="I18" s="9" t="s">
        <v>936</v>
      </c>
    </row>
    <row r="19" spans="1:9" ht="75" customHeight="1" x14ac:dyDescent="0.5">
      <c r="A19" s="43">
        <v>11</v>
      </c>
      <c r="B19" s="39" t="s">
        <v>649</v>
      </c>
      <c r="C19" s="40">
        <v>6320</v>
      </c>
      <c r="D19" s="40">
        <v>6320</v>
      </c>
      <c r="E19" s="35" t="s">
        <v>29</v>
      </c>
      <c r="F19" s="7" t="s">
        <v>650</v>
      </c>
      <c r="G19" s="7" t="s">
        <v>651</v>
      </c>
      <c r="H19" s="10" t="s">
        <v>30</v>
      </c>
      <c r="I19" s="9" t="s">
        <v>652</v>
      </c>
    </row>
    <row r="20" spans="1:9" ht="75" customHeight="1" x14ac:dyDescent="0.5">
      <c r="A20" s="43">
        <v>12</v>
      </c>
      <c r="B20" s="39" t="s">
        <v>653</v>
      </c>
      <c r="C20" s="40">
        <v>19200</v>
      </c>
      <c r="D20" s="40">
        <v>19200</v>
      </c>
      <c r="E20" s="35" t="s">
        <v>29</v>
      </c>
      <c r="F20" s="7" t="s">
        <v>655</v>
      </c>
      <c r="G20" s="7" t="s">
        <v>656</v>
      </c>
      <c r="H20" s="10" t="s">
        <v>30</v>
      </c>
      <c r="I20" s="9" t="s">
        <v>657</v>
      </c>
    </row>
    <row r="21" spans="1:9" ht="75" customHeight="1" x14ac:dyDescent="0.5">
      <c r="A21" s="43">
        <v>13</v>
      </c>
      <c r="B21" s="39" t="s">
        <v>269</v>
      </c>
      <c r="C21" s="40">
        <v>51011</v>
      </c>
      <c r="D21" s="6">
        <v>51000</v>
      </c>
      <c r="E21" s="35" t="s">
        <v>29</v>
      </c>
      <c r="F21" s="7" t="s">
        <v>572</v>
      </c>
      <c r="G21" s="7" t="s">
        <v>573</v>
      </c>
      <c r="H21" s="10" t="s">
        <v>30</v>
      </c>
      <c r="I21" s="9" t="s">
        <v>574</v>
      </c>
    </row>
    <row r="22" spans="1:9" ht="75" customHeight="1" x14ac:dyDescent="0.5">
      <c r="A22" s="43">
        <v>14</v>
      </c>
      <c r="B22" s="39" t="s">
        <v>575</v>
      </c>
      <c r="C22" s="40">
        <v>275000</v>
      </c>
      <c r="D22" s="42">
        <v>275000</v>
      </c>
      <c r="E22" s="35" t="s">
        <v>29</v>
      </c>
      <c r="F22" s="7" t="s">
        <v>576</v>
      </c>
      <c r="G22" s="7" t="s">
        <v>577</v>
      </c>
      <c r="H22" s="10" t="s">
        <v>30</v>
      </c>
      <c r="I22" s="9" t="s">
        <v>580</v>
      </c>
    </row>
    <row r="23" spans="1:9" ht="95.4" customHeight="1" x14ac:dyDescent="0.5">
      <c r="A23" s="43">
        <v>15</v>
      </c>
      <c r="B23" s="39" t="s">
        <v>578</v>
      </c>
      <c r="C23" s="40">
        <v>3800</v>
      </c>
      <c r="D23" s="42">
        <v>3800</v>
      </c>
      <c r="E23" s="35" t="s">
        <v>29</v>
      </c>
      <c r="F23" s="7" t="s">
        <v>582</v>
      </c>
      <c r="G23" s="7" t="s">
        <v>585</v>
      </c>
      <c r="H23" s="10" t="s">
        <v>30</v>
      </c>
      <c r="I23" s="9" t="s">
        <v>579</v>
      </c>
    </row>
    <row r="24" spans="1:9" ht="72" customHeight="1" x14ac:dyDescent="0.5">
      <c r="A24" s="43">
        <v>16</v>
      </c>
      <c r="B24" s="39" t="s">
        <v>583</v>
      </c>
      <c r="C24" s="40">
        <v>2200</v>
      </c>
      <c r="D24" s="42">
        <v>2200</v>
      </c>
      <c r="E24" s="35" t="s">
        <v>29</v>
      </c>
      <c r="F24" s="7" t="s">
        <v>584</v>
      </c>
      <c r="G24" s="7" t="s">
        <v>586</v>
      </c>
      <c r="H24" s="10" t="s">
        <v>30</v>
      </c>
      <c r="I24" s="9" t="s">
        <v>587</v>
      </c>
    </row>
    <row r="25" spans="1:9" ht="82.2" customHeight="1" x14ac:dyDescent="0.5">
      <c r="A25" s="43">
        <v>17</v>
      </c>
      <c r="B25" s="39" t="s">
        <v>591</v>
      </c>
      <c r="C25" s="40">
        <v>3200</v>
      </c>
      <c r="D25" s="42">
        <v>3200</v>
      </c>
      <c r="E25" s="35" t="s">
        <v>29</v>
      </c>
      <c r="F25" s="7" t="s">
        <v>588</v>
      </c>
      <c r="G25" s="7" t="s">
        <v>589</v>
      </c>
      <c r="H25" s="10" t="s">
        <v>30</v>
      </c>
      <c r="I25" s="9" t="s">
        <v>590</v>
      </c>
    </row>
    <row r="26" spans="1:9" ht="82.2" customHeight="1" x14ac:dyDescent="0.5">
      <c r="A26" s="43">
        <v>18</v>
      </c>
      <c r="B26" s="39" t="s">
        <v>592</v>
      </c>
      <c r="C26" s="40">
        <v>1400</v>
      </c>
      <c r="D26" s="42">
        <v>1400</v>
      </c>
      <c r="E26" s="35" t="s">
        <v>29</v>
      </c>
      <c r="F26" s="7" t="s">
        <v>593</v>
      </c>
      <c r="G26" s="7" t="s">
        <v>594</v>
      </c>
      <c r="H26" s="10" t="s">
        <v>30</v>
      </c>
      <c r="I26" s="9" t="s">
        <v>595</v>
      </c>
    </row>
    <row r="27" spans="1:9" ht="70.2" customHeight="1" x14ac:dyDescent="0.5">
      <c r="A27" s="43">
        <v>19</v>
      </c>
      <c r="B27" s="39" t="s">
        <v>596</v>
      </c>
      <c r="C27" s="40">
        <v>1200</v>
      </c>
      <c r="D27" s="42">
        <v>1200</v>
      </c>
      <c r="E27" s="35" t="s">
        <v>29</v>
      </c>
      <c r="F27" s="7" t="s">
        <v>597</v>
      </c>
      <c r="G27" s="7" t="s">
        <v>598</v>
      </c>
      <c r="H27" s="10" t="s">
        <v>30</v>
      </c>
      <c r="I27" s="9" t="s">
        <v>599</v>
      </c>
    </row>
    <row r="28" spans="1:9" ht="95.4" customHeight="1" x14ac:dyDescent="0.5">
      <c r="A28" s="43">
        <v>20</v>
      </c>
      <c r="B28" s="39" t="s">
        <v>603</v>
      </c>
      <c r="C28" s="40">
        <v>63104</v>
      </c>
      <c r="D28" s="42">
        <v>63104</v>
      </c>
      <c r="E28" s="35" t="s">
        <v>29</v>
      </c>
      <c r="F28" s="7" t="s">
        <v>600</v>
      </c>
      <c r="G28" s="7" t="s">
        <v>601</v>
      </c>
      <c r="H28" s="10" t="s">
        <v>30</v>
      </c>
      <c r="I28" s="9" t="s">
        <v>602</v>
      </c>
    </row>
    <row r="29" spans="1:9" ht="73.8" customHeight="1" x14ac:dyDescent="0.5">
      <c r="A29" s="43">
        <v>21</v>
      </c>
      <c r="B29" s="39" t="s">
        <v>604</v>
      </c>
      <c r="C29" s="40">
        <v>29580</v>
      </c>
      <c r="D29" s="42">
        <v>29580</v>
      </c>
      <c r="E29" s="35" t="s">
        <v>29</v>
      </c>
      <c r="F29" s="7" t="s">
        <v>605</v>
      </c>
      <c r="G29" s="7" t="s">
        <v>606</v>
      </c>
      <c r="H29" s="10" t="s">
        <v>30</v>
      </c>
      <c r="I29" s="9" t="s">
        <v>607</v>
      </c>
    </row>
    <row r="30" spans="1:9" ht="71.400000000000006" customHeight="1" x14ac:dyDescent="0.5">
      <c r="A30" s="43">
        <v>22</v>
      </c>
      <c r="B30" s="39" t="s">
        <v>608</v>
      </c>
      <c r="C30" s="40">
        <v>49300</v>
      </c>
      <c r="D30" s="42">
        <v>49300</v>
      </c>
      <c r="E30" s="35" t="s">
        <v>29</v>
      </c>
      <c r="F30" s="7" t="s">
        <v>609</v>
      </c>
      <c r="G30" s="7" t="s">
        <v>610</v>
      </c>
      <c r="H30" s="10" t="s">
        <v>30</v>
      </c>
      <c r="I30" s="9" t="s">
        <v>611</v>
      </c>
    </row>
    <row r="31" spans="1:9" ht="82.2" customHeight="1" x14ac:dyDescent="0.5">
      <c r="A31" s="43">
        <v>23</v>
      </c>
      <c r="B31" s="39" t="s">
        <v>612</v>
      </c>
      <c r="C31" s="40">
        <v>17748</v>
      </c>
      <c r="D31" s="42">
        <v>17748</v>
      </c>
      <c r="E31" s="35" t="s">
        <v>29</v>
      </c>
      <c r="F31" s="7" t="s">
        <v>613</v>
      </c>
      <c r="G31" s="7" t="s">
        <v>614</v>
      </c>
      <c r="H31" s="10" t="s">
        <v>30</v>
      </c>
      <c r="I31" s="9" t="s">
        <v>615</v>
      </c>
    </row>
    <row r="32" spans="1:9" ht="79.8" customHeight="1" x14ac:dyDescent="0.5">
      <c r="A32" s="43">
        <v>24</v>
      </c>
      <c r="B32" s="39" t="s">
        <v>616</v>
      </c>
      <c r="C32" s="40">
        <v>27608</v>
      </c>
      <c r="D32" s="42">
        <v>27608</v>
      </c>
      <c r="E32" s="35" t="s">
        <v>29</v>
      </c>
      <c r="F32" s="7" t="s">
        <v>617</v>
      </c>
      <c r="G32" s="7" t="s">
        <v>618</v>
      </c>
      <c r="H32" s="10" t="s">
        <v>30</v>
      </c>
      <c r="I32" s="9" t="s">
        <v>619</v>
      </c>
    </row>
    <row r="33" spans="1:14" ht="79.8" customHeight="1" x14ac:dyDescent="0.5">
      <c r="A33" s="43">
        <v>25</v>
      </c>
      <c r="B33" s="39" t="s">
        <v>620</v>
      </c>
      <c r="C33" s="40">
        <v>13824</v>
      </c>
      <c r="D33" s="42">
        <v>13824</v>
      </c>
      <c r="E33" s="35" t="s">
        <v>29</v>
      </c>
      <c r="F33" s="7" t="s">
        <v>621</v>
      </c>
      <c r="G33" s="7" t="s">
        <v>622</v>
      </c>
      <c r="H33" s="10" t="s">
        <v>30</v>
      </c>
      <c r="I33" s="9" t="s">
        <v>623</v>
      </c>
    </row>
    <row r="34" spans="1:14" ht="55.8" customHeight="1" x14ac:dyDescent="0.5">
      <c r="A34" s="43">
        <v>26</v>
      </c>
      <c r="B34" s="39" t="s">
        <v>626</v>
      </c>
      <c r="C34" s="40">
        <v>45172</v>
      </c>
      <c r="D34" s="6">
        <v>45172</v>
      </c>
      <c r="E34" s="35" t="s">
        <v>29</v>
      </c>
      <c r="F34" s="7" t="s">
        <v>624</v>
      </c>
      <c r="G34" s="7" t="s">
        <v>625</v>
      </c>
      <c r="H34" s="10" t="s">
        <v>30</v>
      </c>
      <c r="I34" s="9" t="s">
        <v>627</v>
      </c>
    </row>
    <row r="35" spans="1:14" ht="70.2" customHeight="1" x14ac:dyDescent="0.5">
      <c r="A35" s="43">
        <v>27</v>
      </c>
      <c r="B35" s="39" t="s">
        <v>671</v>
      </c>
      <c r="C35" s="6">
        <v>300000</v>
      </c>
      <c r="D35" s="47">
        <v>300000</v>
      </c>
      <c r="E35" s="35" t="s">
        <v>29</v>
      </c>
      <c r="F35" s="7" t="s">
        <v>672</v>
      </c>
      <c r="G35" s="7" t="s">
        <v>673</v>
      </c>
      <c r="H35" s="10" t="s">
        <v>30</v>
      </c>
      <c r="I35" s="9" t="s">
        <v>674</v>
      </c>
    </row>
    <row r="36" spans="1:14" ht="70.2" customHeight="1" x14ac:dyDescent="0.5">
      <c r="A36" s="43">
        <v>28</v>
      </c>
      <c r="B36" s="39" t="s">
        <v>675</v>
      </c>
      <c r="C36" s="6">
        <v>100000</v>
      </c>
      <c r="D36" s="47">
        <v>100000</v>
      </c>
      <c r="E36" s="35" t="s">
        <v>29</v>
      </c>
      <c r="F36" s="7" t="s">
        <v>676</v>
      </c>
      <c r="G36" s="7" t="s">
        <v>677</v>
      </c>
      <c r="H36" s="10" t="s">
        <v>30</v>
      </c>
      <c r="I36" s="9" t="s">
        <v>678</v>
      </c>
    </row>
    <row r="37" spans="1:14" ht="79.8" customHeight="1" x14ac:dyDescent="0.5">
      <c r="A37" s="43">
        <v>29</v>
      </c>
      <c r="B37" s="39" t="s">
        <v>628</v>
      </c>
      <c r="C37" s="40">
        <v>100000</v>
      </c>
      <c r="D37" s="6">
        <v>100000</v>
      </c>
      <c r="E37" s="35" t="s">
        <v>29</v>
      </c>
      <c r="F37" s="39" t="s">
        <v>629</v>
      </c>
      <c r="G37" s="39" t="s">
        <v>630</v>
      </c>
      <c r="H37" s="10" t="s">
        <v>30</v>
      </c>
      <c r="I37" s="9" t="s">
        <v>631</v>
      </c>
    </row>
    <row r="38" spans="1:14" ht="73.2" customHeight="1" x14ac:dyDescent="0.5">
      <c r="A38" s="43">
        <v>30</v>
      </c>
      <c r="B38" s="7" t="s">
        <v>633</v>
      </c>
      <c r="C38" s="5">
        <v>70000</v>
      </c>
      <c r="D38" s="6">
        <v>70000</v>
      </c>
      <c r="E38" s="4" t="s">
        <v>29</v>
      </c>
      <c r="F38" s="7" t="s">
        <v>634</v>
      </c>
      <c r="G38" s="7" t="s">
        <v>635</v>
      </c>
      <c r="H38" s="10" t="s">
        <v>30</v>
      </c>
      <c r="I38" s="9" t="s">
        <v>636</v>
      </c>
    </row>
    <row r="39" spans="1:14" ht="66" customHeight="1" x14ac:dyDescent="0.5">
      <c r="A39" s="43">
        <v>31</v>
      </c>
      <c r="B39" s="39" t="s">
        <v>658</v>
      </c>
      <c r="C39" s="40">
        <v>27000</v>
      </c>
      <c r="D39" s="40">
        <v>27000</v>
      </c>
      <c r="E39" s="35" t="s">
        <v>29</v>
      </c>
      <c r="F39" s="7" t="s">
        <v>659</v>
      </c>
      <c r="G39" s="7" t="s">
        <v>660</v>
      </c>
      <c r="H39" s="10" t="s">
        <v>30</v>
      </c>
      <c r="I39" s="9" t="s">
        <v>661</v>
      </c>
    </row>
    <row r="40" spans="1:14" ht="55.8" customHeight="1" x14ac:dyDescent="0.5">
      <c r="A40" s="43">
        <v>32</v>
      </c>
      <c r="B40" s="39" t="s">
        <v>664</v>
      </c>
      <c r="C40" s="40">
        <v>27000</v>
      </c>
      <c r="D40" s="40">
        <v>27000</v>
      </c>
      <c r="E40" s="35" t="s">
        <v>29</v>
      </c>
      <c r="F40" s="7" t="s">
        <v>662</v>
      </c>
      <c r="G40" s="7" t="s">
        <v>668</v>
      </c>
      <c r="H40" s="10" t="s">
        <v>30</v>
      </c>
      <c r="I40" s="9" t="s">
        <v>663</v>
      </c>
    </row>
    <row r="41" spans="1:14" ht="55.8" customHeight="1" x14ac:dyDescent="0.5">
      <c r="A41" s="43">
        <v>33</v>
      </c>
      <c r="B41" s="39" t="s">
        <v>665</v>
      </c>
      <c r="C41" s="40">
        <v>27000</v>
      </c>
      <c r="D41" s="40">
        <v>27000</v>
      </c>
      <c r="E41" s="35" t="s">
        <v>29</v>
      </c>
      <c r="F41" s="7" t="s">
        <v>666</v>
      </c>
      <c r="G41" s="7" t="s">
        <v>667</v>
      </c>
      <c r="H41" s="10" t="s">
        <v>30</v>
      </c>
      <c r="I41" s="9" t="s">
        <v>669</v>
      </c>
      <c r="N41" s="1" t="s">
        <v>670</v>
      </c>
    </row>
    <row r="42" spans="1:14" ht="55.8" customHeight="1" x14ac:dyDescent="0.5">
      <c r="A42" s="48"/>
      <c r="B42" s="21"/>
      <c r="C42" s="31"/>
      <c r="D42" s="22"/>
      <c r="E42" s="27"/>
      <c r="F42" s="21"/>
      <c r="G42" s="21"/>
      <c r="H42" s="44"/>
      <c r="I42" s="28"/>
    </row>
    <row r="43" spans="1:14" ht="55.8" customHeight="1" x14ac:dyDescent="0.5">
      <c r="A43" s="48"/>
      <c r="B43" s="21"/>
      <c r="C43" s="31"/>
      <c r="D43" s="22"/>
      <c r="E43" s="27"/>
      <c r="F43" s="21"/>
      <c r="G43" s="21"/>
      <c r="H43" s="44"/>
      <c r="I43" s="28"/>
    </row>
    <row r="44" spans="1:14" ht="52.8" customHeight="1" x14ac:dyDescent="0.5">
      <c r="A44" s="48"/>
      <c r="B44" s="53"/>
      <c r="C44" s="54"/>
      <c r="D44" s="22"/>
      <c r="E44" s="27"/>
      <c r="F44" s="21"/>
      <c r="G44" s="55"/>
      <c r="H44" s="44"/>
      <c r="I44" s="28"/>
    </row>
    <row r="45" spans="1:14" ht="73.8" customHeight="1" x14ac:dyDescent="0.5">
      <c r="A45" s="48"/>
      <c r="B45" s="53"/>
      <c r="C45" s="54"/>
      <c r="D45" s="22"/>
      <c r="E45" s="27"/>
      <c r="F45" s="21"/>
      <c r="G45" s="21"/>
      <c r="H45" s="44"/>
      <c r="I45" s="28"/>
    </row>
    <row r="46" spans="1:14" ht="55.8" customHeight="1" x14ac:dyDescent="0.5">
      <c r="A46" s="48"/>
      <c r="B46" s="21"/>
      <c r="C46" s="22"/>
      <c r="D46" s="22"/>
      <c r="E46" s="27"/>
      <c r="F46" s="21"/>
      <c r="G46" s="21"/>
      <c r="H46" s="44"/>
      <c r="I46" s="28"/>
    </row>
    <row r="47" spans="1:14" ht="51" customHeight="1" x14ac:dyDescent="0.5">
      <c r="A47" s="48"/>
      <c r="B47" s="21"/>
      <c r="C47" s="22"/>
      <c r="D47" s="22"/>
      <c r="E47" s="23"/>
      <c r="F47" s="21"/>
      <c r="G47" s="21"/>
      <c r="H47" s="44"/>
      <c r="I47" s="28"/>
    </row>
    <row r="48" spans="1:14" ht="51" customHeight="1" x14ac:dyDescent="0.5">
      <c r="A48" s="48"/>
      <c r="B48" s="21"/>
      <c r="C48" s="49"/>
      <c r="D48" s="49"/>
      <c r="E48" s="23"/>
      <c r="F48" s="24"/>
      <c r="G48" s="24"/>
      <c r="H48" s="44"/>
      <c r="I48" s="28"/>
    </row>
    <row r="49" spans="1:12" ht="51" customHeight="1" x14ac:dyDescent="0.5">
      <c r="A49" s="48"/>
      <c r="B49" s="21"/>
      <c r="C49" s="49"/>
      <c r="D49" s="49"/>
      <c r="E49" s="23"/>
      <c r="F49" s="24"/>
      <c r="G49" s="24"/>
      <c r="H49" s="44"/>
      <c r="I49" s="28"/>
      <c r="L49" s="1" t="s">
        <v>362</v>
      </c>
    </row>
    <row r="50" spans="1:12" ht="67.8" customHeight="1" x14ac:dyDescent="0.5">
      <c r="A50" s="48"/>
      <c r="B50" s="21"/>
      <c r="C50" s="49"/>
      <c r="D50" s="49"/>
      <c r="E50" s="23"/>
      <c r="F50" s="24"/>
      <c r="G50" s="24"/>
      <c r="H50" s="44"/>
      <c r="I50" s="28"/>
    </row>
    <row r="51" spans="1:12" ht="67.2" customHeight="1" x14ac:dyDescent="0.5">
      <c r="A51" s="48"/>
      <c r="B51" s="21"/>
      <c r="C51" s="49"/>
      <c r="D51" s="49"/>
      <c r="E51" s="23"/>
      <c r="F51" s="24"/>
      <c r="G51" s="24"/>
      <c r="H51" s="44"/>
      <c r="I51" s="28"/>
    </row>
    <row r="52" spans="1:12" ht="67.2" customHeight="1" x14ac:dyDescent="0.5">
      <c r="A52" s="48"/>
      <c r="B52" s="21"/>
      <c r="C52" s="49"/>
      <c r="D52" s="49"/>
      <c r="E52" s="23"/>
      <c r="F52" s="24"/>
      <c r="G52" s="24"/>
      <c r="H52" s="23"/>
      <c r="I52" s="28"/>
    </row>
    <row r="53" spans="1:12" ht="67.2" customHeight="1" x14ac:dyDescent="0.5">
      <c r="A53" s="48"/>
      <c r="B53" s="21"/>
      <c r="C53" s="49"/>
      <c r="D53" s="49"/>
      <c r="E53" s="23"/>
      <c r="F53" s="24"/>
      <c r="G53" s="24"/>
      <c r="H53" s="23"/>
      <c r="I53" s="28"/>
    </row>
    <row r="54" spans="1:12" ht="57.6" customHeight="1" x14ac:dyDescent="0.5">
      <c r="A54" s="48"/>
      <c r="B54" s="21"/>
      <c r="C54" s="49"/>
      <c r="D54" s="49"/>
      <c r="E54" s="23"/>
      <c r="F54" s="24"/>
      <c r="G54" s="24"/>
      <c r="H54" s="23"/>
      <c r="I54" s="28"/>
    </row>
    <row r="55" spans="1:12" ht="67.2" customHeight="1" x14ac:dyDescent="0.5">
      <c r="A55" s="48"/>
      <c r="B55" s="21"/>
      <c r="C55" s="49"/>
      <c r="D55" s="49"/>
      <c r="E55" s="23"/>
      <c r="F55" s="24"/>
      <c r="G55" s="24"/>
      <c r="H55" s="23"/>
      <c r="I55" s="28"/>
    </row>
    <row r="56" spans="1:12" ht="67.2" customHeight="1" x14ac:dyDescent="0.5">
      <c r="A56" s="20"/>
      <c r="B56" s="21"/>
      <c r="C56" s="22"/>
      <c r="D56" s="22"/>
      <c r="E56" s="23"/>
      <c r="F56" s="21"/>
      <c r="G56" s="21"/>
      <c r="H56" s="23"/>
      <c r="I56" s="25"/>
    </row>
    <row r="57" spans="1:12" ht="67.2" customHeight="1" x14ac:dyDescent="0.5">
      <c r="A57" s="20"/>
      <c r="B57" s="21"/>
      <c r="C57" s="22"/>
      <c r="D57" s="22"/>
      <c r="E57" s="23"/>
      <c r="F57" s="21"/>
      <c r="G57" s="21"/>
      <c r="H57" s="23"/>
      <c r="I57" s="25"/>
    </row>
    <row r="58" spans="1:12" ht="71.400000000000006" customHeight="1" x14ac:dyDescent="0.5">
      <c r="A58" s="20"/>
      <c r="B58" s="21"/>
      <c r="C58" s="22"/>
      <c r="D58" s="22"/>
      <c r="E58" s="23"/>
      <c r="F58" s="21"/>
      <c r="G58" s="21"/>
      <c r="H58" s="44"/>
      <c r="I58" s="28"/>
    </row>
    <row r="59" spans="1:12" ht="67.2" customHeight="1" x14ac:dyDescent="0.5">
      <c r="A59" s="20"/>
      <c r="B59" s="21"/>
      <c r="C59" s="22"/>
      <c r="D59" s="22"/>
      <c r="E59" s="23"/>
      <c r="F59" s="21"/>
      <c r="G59" s="21"/>
      <c r="H59" s="23"/>
      <c r="I59" s="25"/>
    </row>
    <row r="60" spans="1:12" ht="67.2" customHeight="1" x14ac:dyDescent="0.5">
      <c r="A60" s="20"/>
      <c r="B60" s="21"/>
      <c r="C60" s="22"/>
      <c r="D60" s="22"/>
      <c r="E60" s="23"/>
      <c r="F60" s="21"/>
      <c r="G60" s="21"/>
      <c r="H60" s="23"/>
      <c r="I60" s="25"/>
    </row>
    <row r="61" spans="1:12" ht="67.2" customHeight="1" x14ac:dyDescent="0.5">
      <c r="A61" s="20"/>
      <c r="B61" s="21"/>
      <c r="C61" s="22"/>
      <c r="D61" s="22"/>
      <c r="E61" s="23"/>
      <c r="F61" s="21"/>
      <c r="G61" s="21"/>
      <c r="H61" s="23"/>
      <c r="I61" s="25"/>
    </row>
    <row r="62" spans="1:12" ht="67.2" customHeight="1" x14ac:dyDescent="0.5">
      <c r="A62" s="20"/>
      <c r="B62" s="21"/>
      <c r="C62" s="22"/>
      <c r="D62" s="22"/>
      <c r="E62" s="23"/>
      <c r="F62" s="21"/>
      <c r="G62" s="21"/>
      <c r="H62" s="23"/>
      <c r="I62" s="25"/>
    </row>
    <row r="63" spans="1:12" ht="67.2" customHeight="1" x14ac:dyDescent="0.5">
      <c r="A63" s="20"/>
      <c r="B63" s="21"/>
      <c r="C63" s="22"/>
      <c r="D63" s="22"/>
      <c r="E63" s="23"/>
      <c r="F63" s="21"/>
      <c r="G63" s="21"/>
      <c r="H63" s="23"/>
      <c r="I63" s="25"/>
    </row>
    <row r="64" spans="1:12" ht="67.2" customHeight="1" x14ac:dyDescent="0.5">
      <c r="A64" s="20"/>
      <c r="B64" s="21"/>
      <c r="C64" s="22"/>
      <c r="D64" s="22"/>
      <c r="E64" s="23"/>
      <c r="F64" s="24"/>
      <c r="G64" s="24"/>
      <c r="H64" s="23"/>
      <c r="I64" s="25"/>
    </row>
    <row r="65" spans="1:9" ht="67.2" customHeight="1" x14ac:dyDescent="0.5">
      <c r="A65" s="20"/>
      <c r="B65" s="21"/>
      <c r="C65" s="22"/>
      <c r="D65" s="22"/>
      <c r="E65" s="23"/>
      <c r="F65" s="24"/>
      <c r="G65" s="24"/>
      <c r="H65" s="23"/>
      <c r="I65" s="25"/>
    </row>
    <row r="66" spans="1:9" ht="67.2" customHeight="1" x14ac:dyDescent="0.5">
      <c r="A66" s="20"/>
      <c r="B66" s="21"/>
      <c r="C66" s="22"/>
      <c r="D66" s="22"/>
      <c r="E66" s="23"/>
      <c r="F66" s="24"/>
      <c r="G66" s="24"/>
      <c r="H66" s="23"/>
      <c r="I66" s="25"/>
    </row>
    <row r="67" spans="1:9" ht="67.2" customHeight="1" x14ac:dyDescent="0.5">
      <c r="A67" s="20"/>
      <c r="B67" s="27"/>
      <c r="C67" s="22"/>
      <c r="D67" s="22"/>
      <c r="E67" s="27"/>
      <c r="F67" s="21"/>
      <c r="G67" s="21"/>
      <c r="H67" s="23"/>
      <c r="I67" s="28"/>
    </row>
    <row r="68" spans="1:9" ht="67.2" customHeight="1" x14ac:dyDescent="0.5">
      <c r="A68" s="20"/>
      <c r="B68" s="29"/>
      <c r="C68" s="22"/>
      <c r="D68" s="22"/>
      <c r="E68" s="23"/>
      <c r="F68" s="30"/>
      <c r="G68" s="30"/>
      <c r="H68" s="23"/>
      <c r="I68" s="28"/>
    </row>
    <row r="69" spans="1:9" ht="14.25" customHeight="1" x14ac:dyDescent="0.5"/>
    <row r="70" spans="1:9" ht="14.25" customHeight="1" x14ac:dyDescent="0.5"/>
    <row r="71" spans="1:9" ht="14.25" customHeight="1" x14ac:dyDescent="0.5"/>
    <row r="72" spans="1:9" ht="14.25" customHeight="1" x14ac:dyDescent="0.5"/>
    <row r="73" spans="1:9" ht="14.25" customHeight="1" x14ac:dyDescent="0.5"/>
    <row r="74" spans="1:9" ht="14.25" customHeight="1" x14ac:dyDescent="0.5"/>
    <row r="75" spans="1:9" ht="14.25" customHeight="1" x14ac:dyDescent="0.5"/>
    <row r="76" spans="1:9" ht="14.25" customHeight="1" x14ac:dyDescent="0.5"/>
    <row r="77" spans="1:9" ht="14.25" customHeight="1" x14ac:dyDescent="0.5"/>
    <row r="78" spans="1:9" ht="14.25" customHeight="1" x14ac:dyDescent="0.5"/>
    <row r="79" spans="1:9" ht="14.25" customHeight="1" x14ac:dyDescent="0.5"/>
    <row r="80" spans="1:9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  <row r="1011" ht="14.25" customHeight="1" x14ac:dyDescent="0.5"/>
    <row r="1012" ht="14.25" customHeight="1" x14ac:dyDescent="0.5"/>
    <row r="1013" ht="14.25" customHeight="1" x14ac:dyDescent="0.5"/>
    <row r="1014" ht="14.25" customHeight="1" x14ac:dyDescent="0.5"/>
    <row r="1015" ht="14.25" customHeight="1" x14ac:dyDescent="0.5"/>
    <row r="1016" ht="14.25" customHeight="1" x14ac:dyDescent="0.5"/>
    <row r="1017" ht="14.25" customHeight="1" x14ac:dyDescent="0.5"/>
    <row r="1018" ht="14.25" customHeight="1" x14ac:dyDescent="0.5"/>
    <row r="1019" ht="14.25" customHeight="1" x14ac:dyDescent="0.5"/>
    <row r="1020" ht="14.25" customHeight="1" x14ac:dyDescent="0.5"/>
    <row r="1021" ht="14.25" customHeight="1" x14ac:dyDescent="0.5"/>
    <row r="1022" ht="14.25" customHeight="1" x14ac:dyDescent="0.5"/>
    <row r="1023" ht="14.25" customHeight="1" x14ac:dyDescent="0.5"/>
    <row r="1024" ht="14.25" customHeight="1" x14ac:dyDescent="0.5"/>
    <row r="1025" ht="14.25" customHeight="1" x14ac:dyDescent="0.5"/>
    <row r="1026" ht="14.25" customHeight="1" x14ac:dyDescent="0.5"/>
    <row r="1027" ht="14.25" customHeight="1" x14ac:dyDescent="0.5"/>
    <row r="1028" ht="14.25" customHeight="1" x14ac:dyDescent="0.5"/>
    <row r="1029" ht="14.25" customHeight="1" x14ac:dyDescent="0.5"/>
    <row r="1030" ht="14.25" customHeight="1" x14ac:dyDescent="0.5"/>
    <row r="1031" ht="14.25" customHeight="1" x14ac:dyDescent="0.5"/>
    <row r="1032" ht="14.25" customHeight="1" x14ac:dyDescent="0.5"/>
    <row r="1033" ht="14.25" customHeight="1" x14ac:dyDescent="0.5"/>
    <row r="1034" ht="14.25" customHeight="1" x14ac:dyDescent="0.5"/>
    <row r="1035" ht="14.25" customHeight="1" x14ac:dyDescent="0.5"/>
    <row r="1036" ht="14.25" customHeight="1" x14ac:dyDescent="0.5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82F57-2311-446A-8BEC-0CCF84CCD46A}">
  <dimension ref="A1:N1044"/>
  <sheetViews>
    <sheetView topLeftCell="A21" workbookViewId="0">
      <selection activeCell="C9" sqref="C9:C25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742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743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38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21</v>
      </c>
    </row>
    <row r="9" spans="1:9" ht="75" customHeight="1" x14ac:dyDescent="0.5">
      <c r="A9" s="43">
        <v>1</v>
      </c>
      <c r="B9" s="7" t="s">
        <v>679</v>
      </c>
      <c r="C9" s="6">
        <v>40000</v>
      </c>
      <c r="D9" s="5">
        <v>40000</v>
      </c>
      <c r="E9" s="35" t="s">
        <v>29</v>
      </c>
      <c r="F9" s="7" t="s">
        <v>680</v>
      </c>
      <c r="G9" s="7" t="s">
        <v>681</v>
      </c>
      <c r="H9" s="10" t="s">
        <v>30</v>
      </c>
      <c r="I9" s="9" t="s">
        <v>682</v>
      </c>
    </row>
    <row r="10" spans="1:9" ht="75" customHeight="1" x14ac:dyDescent="0.5">
      <c r="A10" s="43">
        <v>2</v>
      </c>
      <c r="B10" s="39" t="s">
        <v>683</v>
      </c>
      <c r="C10" s="6">
        <v>21600</v>
      </c>
      <c r="D10" s="5">
        <v>26100</v>
      </c>
      <c r="E10" s="35" t="s">
        <v>29</v>
      </c>
      <c r="F10" s="7" t="s">
        <v>684</v>
      </c>
      <c r="G10" s="7" t="s">
        <v>685</v>
      </c>
      <c r="H10" s="10" t="s">
        <v>30</v>
      </c>
      <c r="I10" s="9" t="s">
        <v>686</v>
      </c>
    </row>
    <row r="11" spans="1:9" ht="75" customHeight="1" x14ac:dyDescent="0.5">
      <c r="A11" s="43">
        <v>3</v>
      </c>
      <c r="B11" s="39" t="s">
        <v>687</v>
      </c>
      <c r="C11" s="6">
        <v>4800</v>
      </c>
      <c r="D11" s="5">
        <v>4800</v>
      </c>
      <c r="E11" s="35" t="s">
        <v>29</v>
      </c>
      <c r="F11" s="7" t="s">
        <v>688</v>
      </c>
      <c r="G11" s="7" t="s">
        <v>689</v>
      </c>
      <c r="H11" s="10" t="s">
        <v>30</v>
      </c>
      <c r="I11" s="9" t="s">
        <v>690</v>
      </c>
    </row>
    <row r="12" spans="1:9" ht="75" customHeight="1" x14ac:dyDescent="0.5">
      <c r="A12" s="43">
        <v>4</v>
      </c>
      <c r="B12" s="39" t="s">
        <v>697</v>
      </c>
      <c r="C12" s="40">
        <v>7950</v>
      </c>
      <c r="D12" s="40">
        <v>7950</v>
      </c>
      <c r="E12" s="35" t="s">
        <v>29</v>
      </c>
      <c r="F12" s="7" t="s">
        <v>740</v>
      </c>
      <c r="G12" s="7" t="s">
        <v>741</v>
      </c>
      <c r="H12" s="10" t="s">
        <v>30</v>
      </c>
      <c r="I12" s="9" t="s">
        <v>698</v>
      </c>
    </row>
    <row r="13" spans="1:9" ht="75" customHeight="1" x14ac:dyDescent="0.5">
      <c r="A13" s="43">
        <v>5</v>
      </c>
      <c r="B13" s="39" t="s">
        <v>699</v>
      </c>
      <c r="C13" s="40">
        <v>32150</v>
      </c>
      <c r="D13" s="40">
        <v>32150</v>
      </c>
      <c r="E13" s="35" t="s">
        <v>29</v>
      </c>
      <c r="F13" s="7" t="s">
        <v>736</v>
      </c>
      <c r="G13" s="7" t="s">
        <v>737</v>
      </c>
      <c r="H13" s="10" t="s">
        <v>30</v>
      </c>
      <c r="I13" s="9" t="s">
        <v>700</v>
      </c>
    </row>
    <row r="14" spans="1:9" ht="75" customHeight="1" x14ac:dyDescent="0.5">
      <c r="A14" s="43">
        <v>6</v>
      </c>
      <c r="B14" s="39" t="s">
        <v>713</v>
      </c>
      <c r="C14" s="40">
        <v>90000</v>
      </c>
      <c r="D14" s="6">
        <v>90000</v>
      </c>
      <c r="E14" s="35" t="s">
        <v>29</v>
      </c>
      <c r="F14" s="39" t="s">
        <v>382</v>
      </c>
      <c r="G14" s="39" t="s">
        <v>383</v>
      </c>
      <c r="H14" s="10" t="s">
        <v>30</v>
      </c>
      <c r="I14" s="9" t="s">
        <v>716</v>
      </c>
    </row>
    <row r="15" spans="1:9" ht="75" customHeight="1" x14ac:dyDescent="0.5">
      <c r="A15" s="43">
        <v>7</v>
      </c>
      <c r="B15" s="39" t="s">
        <v>721</v>
      </c>
      <c r="C15" s="40">
        <v>55000</v>
      </c>
      <c r="D15" s="6">
        <v>55000</v>
      </c>
      <c r="E15" s="35" t="s">
        <v>29</v>
      </c>
      <c r="F15" s="39" t="s">
        <v>714</v>
      </c>
      <c r="G15" s="39" t="s">
        <v>715</v>
      </c>
      <c r="H15" s="10" t="s">
        <v>30</v>
      </c>
      <c r="I15" s="9" t="s">
        <v>717</v>
      </c>
    </row>
    <row r="16" spans="1:9" ht="75" customHeight="1" x14ac:dyDescent="0.5">
      <c r="A16" s="43">
        <v>8</v>
      </c>
      <c r="B16" s="39" t="s">
        <v>721</v>
      </c>
      <c r="C16" s="40">
        <v>75000</v>
      </c>
      <c r="D16" s="6">
        <v>75000</v>
      </c>
      <c r="E16" s="35" t="s">
        <v>29</v>
      </c>
      <c r="F16" s="39" t="s">
        <v>718</v>
      </c>
      <c r="G16" s="39" t="s">
        <v>719</v>
      </c>
      <c r="H16" s="10" t="s">
        <v>30</v>
      </c>
      <c r="I16" s="9" t="s">
        <v>720</v>
      </c>
    </row>
    <row r="17" spans="1:9" ht="75" customHeight="1" x14ac:dyDescent="0.5">
      <c r="A17" s="43">
        <v>9</v>
      </c>
      <c r="B17" s="39" t="s">
        <v>722</v>
      </c>
      <c r="C17" s="40">
        <v>320000</v>
      </c>
      <c r="D17" s="6">
        <v>320000</v>
      </c>
      <c r="E17" s="35" t="s">
        <v>29</v>
      </c>
      <c r="F17" s="39" t="s">
        <v>723</v>
      </c>
      <c r="G17" s="39" t="s">
        <v>724</v>
      </c>
      <c r="H17" s="10" t="s">
        <v>30</v>
      </c>
      <c r="I17" s="9" t="s">
        <v>726</v>
      </c>
    </row>
    <row r="18" spans="1:9" ht="75" customHeight="1" x14ac:dyDescent="0.5">
      <c r="A18" s="43">
        <v>10</v>
      </c>
      <c r="B18" s="39" t="s">
        <v>701</v>
      </c>
      <c r="C18" s="40">
        <v>9250</v>
      </c>
      <c r="D18" s="40">
        <v>9250</v>
      </c>
      <c r="E18" s="35" t="s">
        <v>29</v>
      </c>
      <c r="F18" s="7" t="s">
        <v>702</v>
      </c>
      <c r="G18" s="7" t="s">
        <v>703</v>
      </c>
      <c r="H18" s="10" t="s">
        <v>30</v>
      </c>
      <c r="I18" s="9" t="s">
        <v>725</v>
      </c>
    </row>
    <row r="19" spans="1:9" ht="75" customHeight="1" x14ac:dyDescent="0.5">
      <c r="A19" s="43">
        <v>11</v>
      </c>
      <c r="B19" s="39" t="s">
        <v>691</v>
      </c>
      <c r="C19" s="40">
        <v>29500</v>
      </c>
      <c r="D19" s="5">
        <v>29500</v>
      </c>
      <c r="E19" s="35" t="s">
        <v>29</v>
      </c>
      <c r="F19" s="7" t="s">
        <v>692</v>
      </c>
      <c r="G19" s="7" t="s">
        <v>693</v>
      </c>
      <c r="H19" s="10" t="s">
        <v>30</v>
      </c>
      <c r="I19" s="9" t="s">
        <v>694</v>
      </c>
    </row>
    <row r="20" spans="1:9" ht="75" customHeight="1" x14ac:dyDescent="0.5">
      <c r="A20" s="43">
        <v>12</v>
      </c>
      <c r="B20" s="39" t="s">
        <v>728</v>
      </c>
      <c r="C20" s="40">
        <v>100000</v>
      </c>
      <c r="D20" s="6">
        <v>98778.4</v>
      </c>
      <c r="E20" s="35" t="s">
        <v>29</v>
      </c>
      <c r="F20" s="39" t="s">
        <v>729</v>
      </c>
      <c r="G20" s="39" t="s">
        <v>730</v>
      </c>
      <c r="H20" s="10" t="s">
        <v>30</v>
      </c>
      <c r="I20" s="9" t="s">
        <v>727</v>
      </c>
    </row>
    <row r="21" spans="1:9" ht="75" customHeight="1" x14ac:dyDescent="0.5">
      <c r="A21" s="43">
        <v>13</v>
      </c>
      <c r="B21" s="39" t="s">
        <v>731</v>
      </c>
      <c r="C21" s="40">
        <v>85000</v>
      </c>
      <c r="D21" s="6">
        <v>85000</v>
      </c>
      <c r="E21" s="35" t="s">
        <v>29</v>
      </c>
      <c r="F21" s="39" t="s">
        <v>732</v>
      </c>
      <c r="G21" s="39" t="s">
        <v>733</v>
      </c>
      <c r="H21" s="10" t="s">
        <v>30</v>
      </c>
      <c r="I21" s="9" t="s">
        <v>734</v>
      </c>
    </row>
    <row r="22" spans="1:9" ht="75" customHeight="1" x14ac:dyDescent="0.5">
      <c r="A22" s="43">
        <v>14</v>
      </c>
      <c r="B22" s="7" t="s">
        <v>704</v>
      </c>
      <c r="C22" s="5">
        <v>1500</v>
      </c>
      <c r="D22" s="6">
        <v>1500</v>
      </c>
      <c r="E22" s="4" t="s">
        <v>29</v>
      </c>
      <c r="F22" s="7" t="s">
        <v>705</v>
      </c>
      <c r="G22" s="7" t="s">
        <v>406</v>
      </c>
      <c r="H22" s="10" t="s">
        <v>30</v>
      </c>
      <c r="I22" s="9" t="s">
        <v>706</v>
      </c>
    </row>
    <row r="23" spans="1:9" ht="75" customHeight="1" x14ac:dyDescent="0.5">
      <c r="A23" s="43">
        <v>15</v>
      </c>
      <c r="B23" s="39" t="s">
        <v>695</v>
      </c>
      <c r="C23" s="40">
        <v>10000</v>
      </c>
      <c r="D23" s="5">
        <v>10000</v>
      </c>
      <c r="E23" s="35" t="s">
        <v>29</v>
      </c>
      <c r="F23" s="7" t="s">
        <v>696</v>
      </c>
      <c r="G23" s="7" t="s">
        <v>299</v>
      </c>
      <c r="H23" s="10" t="s">
        <v>30</v>
      </c>
      <c r="I23" s="9" t="s">
        <v>710</v>
      </c>
    </row>
    <row r="24" spans="1:9" ht="75" customHeight="1" x14ac:dyDescent="0.5">
      <c r="A24" s="43">
        <v>16</v>
      </c>
      <c r="B24" s="39" t="s">
        <v>735</v>
      </c>
      <c r="C24" s="40">
        <v>23700</v>
      </c>
      <c r="D24" s="40">
        <v>23700</v>
      </c>
      <c r="E24" s="35" t="s">
        <v>29</v>
      </c>
      <c r="F24" s="7" t="s">
        <v>738</v>
      </c>
      <c r="G24" s="7" t="s">
        <v>739</v>
      </c>
      <c r="H24" s="10" t="s">
        <v>30</v>
      </c>
      <c r="I24" s="9" t="s">
        <v>711</v>
      </c>
    </row>
    <row r="25" spans="1:9" ht="75" customHeight="1" x14ac:dyDescent="0.5">
      <c r="A25" s="45">
        <v>17</v>
      </c>
      <c r="B25" s="39" t="s">
        <v>707</v>
      </c>
      <c r="C25" s="40">
        <v>5950</v>
      </c>
      <c r="D25" s="40">
        <v>5950</v>
      </c>
      <c r="E25" s="35" t="s">
        <v>29</v>
      </c>
      <c r="F25" s="7" t="s">
        <v>708</v>
      </c>
      <c r="G25" s="7" t="s">
        <v>709</v>
      </c>
      <c r="H25" s="10" t="s">
        <v>30</v>
      </c>
      <c r="I25" s="9" t="s">
        <v>712</v>
      </c>
    </row>
    <row r="26" spans="1:9" ht="75" customHeight="1" x14ac:dyDescent="0.5">
      <c r="A26" s="48"/>
      <c r="B26" s="53"/>
      <c r="C26" s="54"/>
      <c r="D26" s="22"/>
      <c r="E26" s="56"/>
      <c r="F26" s="53"/>
      <c r="G26" s="53"/>
      <c r="H26" s="32"/>
      <c r="I26" s="28"/>
    </row>
    <row r="27" spans="1:9" ht="75" customHeight="1" x14ac:dyDescent="0.5">
      <c r="A27" s="48"/>
      <c r="B27" s="53"/>
      <c r="C27" s="54"/>
      <c r="D27" s="22"/>
      <c r="E27" s="56"/>
      <c r="F27" s="53"/>
      <c r="G27" s="53"/>
      <c r="H27" s="32"/>
      <c r="I27" s="28"/>
    </row>
    <row r="28" spans="1:9" ht="75" customHeight="1" x14ac:dyDescent="0.5">
      <c r="A28" s="48"/>
      <c r="B28" s="53"/>
      <c r="C28" s="54"/>
      <c r="D28" s="22"/>
      <c r="E28" s="56"/>
      <c r="F28" s="53"/>
      <c r="G28" s="53"/>
      <c r="H28" s="32"/>
      <c r="I28" s="28"/>
    </row>
    <row r="29" spans="1:9" ht="75" customHeight="1" x14ac:dyDescent="0.5">
      <c r="A29" s="48"/>
      <c r="B29" s="53"/>
      <c r="C29" s="54"/>
      <c r="D29" s="22"/>
      <c r="E29" s="56"/>
      <c r="F29" s="21"/>
      <c r="G29" s="21"/>
      <c r="H29" s="32"/>
      <c r="I29" s="28"/>
    </row>
    <row r="30" spans="1:9" ht="75" customHeight="1" x14ac:dyDescent="0.5">
      <c r="A30" s="48"/>
      <c r="B30" s="53"/>
      <c r="C30" s="54"/>
      <c r="D30" s="57"/>
      <c r="E30" s="56"/>
      <c r="F30" s="21"/>
      <c r="G30" s="21"/>
      <c r="H30" s="32"/>
      <c r="I30" s="28"/>
    </row>
    <row r="31" spans="1:9" ht="95.4" customHeight="1" x14ac:dyDescent="0.5">
      <c r="A31" s="48"/>
      <c r="B31" s="53"/>
      <c r="C31" s="54"/>
      <c r="D31" s="57"/>
      <c r="E31" s="56"/>
      <c r="F31" s="21"/>
      <c r="G31" s="21"/>
      <c r="H31" s="32"/>
      <c r="I31" s="28"/>
    </row>
    <row r="32" spans="1:9" ht="72" customHeight="1" x14ac:dyDescent="0.5">
      <c r="A32" s="48"/>
      <c r="B32" s="53"/>
      <c r="C32" s="54"/>
      <c r="D32" s="57"/>
      <c r="E32" s="56"/>
      <c r="F32" s="21"/>
      <c r="G32" s="21"/>
      <c r="H32" s="32"/>
      <c r="I32" s="28"/>
    </row>
    <row r="33" spans="1:9" ht="82.2" customHeight="1" x14ac:dyDescent="0.5">
      <c r="A33" s="48"/>
      <c r="B33" s="53"/>
      <c r="C33" s="54"/>
      <c r="D33" s="57"/>
      <c r="E33" s="56"/>
      <c r="F33" s="21"/>
      <c r="G33" s="21"/>
      <c r="H33" s="32"/>
      <c r="I33" s="28"/>
    </row>
    <row r="34" spans="1:9" ht="82.2" customHeight="1" x14ac:dyDescent="0.5">
      <c r="A34" s="48"/>
      <c r="B34" s="53"/>
      <c r="C34" s="54"/>
      <c r="D34" s="57"/>
      <c r="E34" s="56"/>
      <c r="F34" s="21"/>
      <c r="G34" s="21"/>
      <c r="H34" s="32"/>
      <c r="I34" s="28"/>
    </row>
    <row r="35" spans="1:9" ht="70.2" customHeight="1" x14ac:dyDescent="0.5">
      <c r="A35" s="48"/>
      <c r="B35" s="53"/>
      <c r="C35" s="54"/>
      <c r="D35" s="57"/>
      <c r="E35" s="56"/>
      <c r="F35" s="21"/>
      <c r="G35" s="21"/>
      <c r="H35" s="32"/>
      <c r="I35" s="28"/>
    </row>
    <row r="36" spans="1:9" ht="95.4" customHeight="1" x14ac:dyDescent="0.5">
      <c r="A36" s="48"/>
      <c r="B36" s="53"/>
      <c r="C36" s="54"/>
      <c r="D36" s="57"/>
      <c r="E36" s="56"/>
      <c r="F36" s="21"/>
      <c r="G36" s="21"/>
      <c r="H36" s="32"/>
      <c r="I36" s="28"/>
    </row>
    <row r="37" spans="1:9" ht="73.8" customHeight="1" x14ac:dyDescent="0.5">
      <c r="A37" s="48"/>
      <c r="B37" s="53"/>
      <c r="C37" s="54"/>
      <c r="D37" s="57"/>
      <c r="E37" s="56"/>
      <c r="F37" s="21"/>
      <c r="G37" s="21"/>
      <c r="H37" s="32"/>
      <c r="I37" s="28"/>
    </row>
    <row r="38" spans="1:9" ht="71.400000000000006" customHeight="1" x14ac:dyDescent="0.5">
      <c r="A38" s="48"/>
      <c r="B38" s="53"/>
      <c r="C38" s="54"/>
      <c r="D38" s="57"/>
      <c r="E38" s="56"/>
      <c r="F38" s="21"/>
      <c r="G38" s="21"/>
      <c r="H38" s="32"/>
      <c r="I38" s="28"/>
    </row>
    <row r="39" spans="1:9" ht="82.2" customHeight="1" x14ac:dyDescent="0.5">
      <c r="A39" s="48"/>
      <c r="B39" s="53"/>
      <c r="C39" s="54"/>
      <c r="D39" s="57"/>
      <c r="E39" s="56"/>
      <c r="F39" s="21"/>
      <c r="G39" s="21"/>
      <c r="H39" s="32"/>
      <c r="I39" s="28"/>
    </row>
    <row r="40" spans="1:9" ht="79.8" customHeight="1" x14ac:dyDescent="0.5">
      <c r="A40" s="48"/>
      <c r="B40" s="53"/>
      <c r="C40" s="54"/>
      <c r="D40" s="57"/>
      <c r="E40" s="56"/>
      <c r="F40" s="21"/>
      <c r="G40" s="21"/>
      <c r="H40" s="32"/>
      <c r="I40" s="28"/>
    </row>
    <row r="41" spans="1:9" ht="79.8" customHeight="1" x14ac:dyDescent="0.5">
      <c r="A41" s="48"/>
      <c r="B41" s="53"/>
      <c r="C41" s="54"/>
      <c r="D41" s="57"/>
      <c r="E41" s="56"/>
      <c r="F41" s="21"/>
      <c r="G41" s="21"/>
      <c r="H41" s="32"/>
      <c r="I41" s="28"/>
    </row>
    <row r="42" spans="1:9" ht="55.8" customHeight="1" x14ac:dyDescent="0.5">
      <c r="A42" s="48"/>
      <c r="B42" s="53"/>
      <c r="C42" s="54"/>
      <c r="D42" s="22"/>
      <c r="E42" s="56"/>
      <c r="F42" s="21"/>
      <c r="G42" s="21"/>
      <c r="H42" s="32"/>
      <c r="I42" s="28"/>
    </row>
    <row r="43" spans="1:9" ht="70.2" customHeight="1" x14ac:dyDescent="0.5">
      <c r="A43" s="48"/>
      <c r="B43" s="53"/>
      <c r="C43" s="22"/>
      <c r="D43" s="58"/>
      <c r="E43" s="56"/>
      <c r="F43" s="21"/>
      <c r="G43" s="21"/>
      <c r="H43" s="32"/>
      <c r="I43" s="28"/>
    </row>
    <row r="44" spans="1:9" ht="70.2" customHeight="1" x14ac:dyDescent="0.5">
      <c r="A44" s="48"/>
      <c r="B44" s="53"/>
      <c r="C44" s="22"/>
      <c r="D44" s="58"/>
      <c r="E44" s="56"/>
      <c r="F44" s="21"/>
      <c r="G44" s="21"/>
      <c r="H44" s="32"/>
      <c r="I44" s="28"/>
    </row>
    <row r="45" spans="1:9" ht="79.8" customHeight="1" x14ac:dyDescent="0.5">
      <c r="A45" s="48"/>
      <c r="B45" s="53"/>
      <c r="C45" s="54"/>
      <c r="D45" s="22"/>
      <c r="E45" s="56"/>
      <c r="F45" s="53"/>
      <c r="G45" s="53"/>
      <c r="H45" s="32"/>
      <c r="I45" s="28"/>
    </row>
    <row r="46" spans="1:9" ht="73.2" customHeight="1" x14ac:dyDescent="0.5">
      <c r="A46" s="48"/>
      <c r="B46" s="21"/>
      <c r="C46" s="31"/>
      <c r="D46" s="22"/>
      <c r="E46" s="27"/>
      <c r="F46" s="21"/>
      <c r="G46" s="21"/>
      <c r="H46" s="32"/>
      <c r="I46" s="28"/>
    </row>
    <row r="47" spans="1:9" ht="66" customHeight="1" x14ac:dyDescent="0.5">
      <c r="A47" s="48"/>
      <c r="B47" s="53"/>
      <c r="C47" s="54"/>
      <c r="D47" s="54"/>
      <c r="E47" s="56"/>
      <c r="F47" s="21"/>
      <c r="G47" s="21"/>
      <c r="H47" s="32"/>
      <c r="I47" s="28"/>
    </row>
    <row r="48" spans="1:9" ht="55.8" customHeight="1" x14ac:dyDescent="0.5">
      <c r="A48" s="48"/>
      <c r="B48" s="53"/>
      <c r="C48" s="54"/>
      <c r="D48" s="54"/>
      <c r="E48" s="56"/>
      <c r="F48" s="21"/>
      <c r="G48" s="21"/>
      <c r="H48" s="32"/>
      <c r="I48" s="28"/>
    </row>
    <row r="49" spans="1:14" ht="55.8" customHeight="1" x14ac:dyDescent="0.5">
      <c r="A49" s="48"/>
      <c r="B49" s="53"/>
      <c r="C49" s="54"/>
      <c r="D49" s="54"/>
      <c r="E49" s="56"/>
      <c r="F49" s="21"/>
      <c r="G49" s="21"/>
      <c r="H49" s="32"/>
      <c r="I49" s="28"/>
      <c r="N49" s="1" t="s">
        <v>670</v>
      </c>
    </row>
    <row r="50" spans="1:14" ht="55.8" customHeight="1" x14ac:dyDescent="0.5">
      <c r="A50" s="48"/>
      <c r="B50" s="21"/>
      <c r="C50" s="31"/>
      <c r="D50" s="22"/>
      <c r="E50" s="27"/>
      <c r="F50" s="21"/>
      <c r="G50" s="21"/>
      <c r="H50" s="44"/>
      <c r="I50" s="28"/>
    </row>
    <row r="51" spans="1:14" ht="55.8" customHeight="1" x14ac:dyDescent="0.5">
      <c r="A51" s="48"/>
      <c r="B51" s="21"/>
      <c r="C51" s="31"/>
      <c r="D51" s="22"/>
      <c r="E51" s="27"/>
      <c r="F51" s="21"/>
      <c r="G51" s="21"/>
      <c r="H51" s="44"/>
      <c r="I51" s="28"/>
    </row>
    <row r="52" spans="1:14" ht="52.8" customHeight="1" x14ac:dyDescent="0.5">
      <c r="A52" s="48"/>
      <c r="B52" s="53"/>
      <c r="C52" s="54"/>
      <c r="D52" s="22"/>
      <c r="E52" s="27"/>
      <c r="F52" s="21"/>
      <c r="G52" s="55"/>
      <c r="H52" s="44"/>
      <c r="I52" s="28"/>
    </row>
    <row r="53" spans="1:14" ht="73.8" customHeight="1" x14ac:dyDescent="0.5">
      <c r="A53" s="48"/>
      <c r="B53" s="53"/>
      <c r="C53" s="54"/>
      <c r="D53" s="22"/>
      <c r="E53" s="27"/>
      <c r="F53" s="21"/>
      <c r="G53" s="21"/>
      <c r="H53" s="44"/>
      <c r="I53" s="28"/>
    </row>
    <row r="54" spans="1:14" ht="55.8" customHeight="1" x14ac:dyDescent="0.5">
      <c r="A54" s="48"/>
      <c r="B54" s="21"/>
      <c r="C54" s="22"/>
      <c r="D54" s="22"/>
      <c r="E54" s="27"/>
      <c r="F54" s="21"/>
      <c r="G54" s="21"/>
      <c r="H54" s="44"/>
      <c r="I54" s="28"/>
    </row>
    <row r="55" spans="1:14" ht="51" customHeight="1" x14ac:dyDescent="0.5">
      <c r="A55" s="48"/>
      <c r="B55" s="21"/>
      <c r="C55" s="22"/>
      <c r="D55" s="22"/>
      <c r="E55" s="23"/>
      <c r="F55" s="21"/>
      <c r="G55" s="21"/>
      <c r="H55" s="44"/>
      <c r="I55" s="28"/>
    </row>
    <row r="56" spans="1:14" ht="51" customHeight="1" x14ac:dyDescent="0.5">
      <c r="A56" s="48"/>
      <c r="B56" s="21"/>
      <c r="C56" s="49"/>
      <c r="D56" s="49"/>
      <c r="E56" s="23"/>
      <c r="F56" s="24"/>
      <c r="G56" s="24"/>
      <c r="H56" s="44"/>
      <c r="I56" s="28"/>
    </row>
    <row r="57" spans="1:14" ht="51" customHeight="1" x14ac:dyDescent="0.5">
      <c r="A57" s="48"/>
      <c r="B57" s="21"/>
      <c r="C57" s="49"/>
      <c r="D57" s="49"/>
      <c r="E57" s="23"/>
      <c r="F57" s="24"/>
      <c r="G57" s="24"/>
      <c r="H57" s="44"/>
      <c r="I57" s="28"/>
      <c r="L57" s="1" t="s">
        <v>362</v>
      </c>
    </row>
    <row r="58" spans="1:14" ht="67.8" customHeight="1" x14ac:dyDescent="0.5">
      <c r="A58" s="48"/>
      <c r="B58" s="21"/>
      <c r="C58" s="49"/>
      <c r="D58" s="49"/>
      <c r="E58" s="23"/>
      <c r="F58" s="24"/>
      <c r="G58" s="24"/>
      <c r="H58" s="44"/>
      <c r="I58" s="28"/>
    </row>
    <row r="59" spans="1:14" ht="67.2" customHeight="1" x14ac:dyDescent="0.5">
      <c r="A59" s="48"/>
      <c r="B59" s="21"/>
      <c r="C59" s="49"/>
      <c r="D59" s="49"/>
      <c r="E59" s="23"/>
      <c r="F59" s="24"/>
      <c r="G59" s="24"/>
      <c r="H59" s="44"/>
      <c r="I59" s="28"/>
    </row>
    <row r="60" spans="1:14" ht="67.2" customHeight="1" x14ac:dyDescent="0.5">
      <c r="A60" s="48"/>
      <c r="B60" s="21"/>
      <c r="C60" s="49"/>
      <c r="D60" s="49"/>
      <c r="E60" s="23"/>
      <c r="F60" s="24"/>
      <c r="G60" s="24"/>
      <c r="H60" s="23"/>
      <c r="I60" s="28"/>
    </row>
    <row r="61" spans="1:14" ht="67.2" customHeight="1" x14ac:dyDescent="0.5">
      <c r="A61" s="48"/>
      <c r="B61" s="21"/>
      <c r="C61" s="49"/>
      <c r="D61" s="49"/>
      <c r="E61" s="23"/>
      <c r="F61" s="24"/>
      <c r="G61" s="24"/>
      <c r="H61" s="23"/>
      <c r="I61" s="28"/>
    </row>
    <row r="62" spans="1:14" ht="57.6" customHeight="1" x14ac:dyDescent="0.5">
      <c r="A62" s="48"/>
      <c r="B62" s="21"/>
      <c r="C62" s="49"/>
      <c r="D62" s="49"/>
      <c r="E62" s="23"/>
      <c r="F62" s="24"/>
      <c r="G62" s="24"/>
      <c r="H62" s="23"/>
      <c r="I62" s="28"/>
    </row>
    <row r="63" spans="1:14" ht="67.2" customHeight="1" x14ac:dyDescent="0.5">
      <c r="A63" s="48"/>
      <c r="B63" s="21"/>
      <c r="C63" s="49"/>
      <c r="D63" s="49"/>
      <c r="E63" s="23"/>
      <c r="F63" s="24"/>
      <c r="G63" s="24"/>
      <c r="H63" s="23"/>
      <c r="I63" s="28"/>
    </row>
    <row r="64" spans="1:14" ht="67.2" customHeight="1" x14ac:dyDescent="0.5">
      <c r="A64" s="20"/>
      <c r="B64" s="21"/>
      <c r="C64" s="22"/>
      <c r="D64" s="22"/>
      <c r="E64" s="23"/>
      <c r="F64" s="21"/>
      <c r="G64" s="21"/>
      <c r="H64" s="23"/>
      <c r="I64" s="25"/>
    </row>
    <row r="65" spans="1:9" ht="67.2" customHeight="1" x14ac:dyDescent="0.5">
      <c r="A65" s="20"/>
      <c r="B65" s="21"/>
      <c r="C65" s="22"/>
      <c r="D65" s="22"/>
      <c r="E65" s="23"/>
      <c r="F65" s="21"/>
      <c r="G65" s="21"/>
      <c r="H65" s="23"/>
      <c r="I65" s="25"/>
    </row>
    <row r="66" spans="1:9" ht="71.400000000000006" customHeight="1" x14ac:dyDescent="0.5">
      <c r="A66" s="20"/>
      <c r="B66" s="21"/>
      <c r="C66" s="22"/>
      <c r="D66" s="22"/>
      <c r="E66" s="23"/>
      <c r="F66" s="21"/>
      <c r="G66" s="21"/>
      <c r="H66" s="44"/>
      <c r="I66" s="28"/>
    </row>
    <row r="67" spans="1:9" ht="67.2" customHeight="1" x14ac:dyDescent="0.5">
      <c r="A67" s="20"/>
      <c r="B67" s="21"/>
      <c r="C67" s="22"/>
      <c r="D67" s="22"/>
      <c r="E67" s="23"/>
      <c r="F67" s="21"/>
      <c r="G67" s="21"/>
      <c r="H67" s="23"/>
      <c r="I67" s="25"/>
    </row>
    <row r="68" spans="1:9" ht="67.2" customHeight="1" x14ac:dyDescent="0.5">
      <c r="A68" s="20"/>
      <c r="B68" s="21"/>
      <c r="C68" s="22"/>
      <c r="D68" s="22"/>
      <c r="E68" s="23"/>
      <c r="F68" s="21"/>
      <c r="G68" s="21"/>
      <c r="H68" s="23"/>
      <c r="I68" s="25"/>
    </row>
    <row r="69" spans="1:9" ht="67.2" customHeight="1" x14ac:dyDescent="0.5">
      <c r="A69" s="20"/>
      <c r="B69" s="21"/>
      <c r="C69" s="22"/>
      <c r="D69" s="22"/>
      <c r="E69" s="23"/>
      <c r="F69" s="21"/>
      <c r="G69" s="21"/>
      <c r="H69" s="23"/>
      <c r="I69" s="25"/>
    </row>
    <row r="70" spans="1:9" ht="67.2" customHeight="1" x14ac:dyDescent="0.5">
      <c r="A70" s="20"/>
      <c r="B70" s="21"/>
      <c r="C70" s="22"/>
      <c r="D70" s="22"/>
      <c r="E70" s="23"/>
      <c r="F70" s="21"/>
      <c r="G70" s="21"/>
      <c r="H70" s="23"/>
      <c r="I70" s="25"/>
    </row>
    <row r="71" spans="1:9" ht="67.2" customHeight="1" x14ac:dyDescent="0.5">
      <c r="A71" s="20"/>
      <c r="B71" s="21"/>
      <c r="C71" s="22"/>
      <c r="D71" s="22"/>
      <c r="E71" s="23"/>
      <c r="F71" s="21"/>
      <c r="G71" s="21"/>
      <c r="H71" s="23"/>
      <c r="I71" s="25"/>
    </row>
    <row r="72" spans="1:9" ht="67.2" customHeight="1" x14ac:dyDescent="0.5">
      <c r="A72" s="20"/>
      <c r="B72" s="21"/>
      <c r="C72" s="22"/>
      <c r="D72" s="22"/>
      <c r="E72" s="23"/>
      <c r="F72" s="24"/>
      <c r="G72" s="24"/>
      <c r="H72" s="23"/>
      <c r="I72" s="25"/>
    </row>
    <row r="73" spans="1:9" ht="67.2" customHeight="1" x14ac:dyDescent="0.5">
      <c r="A73" s="20"/>
      <c r="B73" s="21"/>
      <c r="C73" s="22"/>
      <c r="D73" s="22"/>
      <c r="E73" s="23"/>
      <c r="F73" s="24"/>
      <c r="G73" s="24"/>
      <c r="H73" s="23"/>
      <c r="I73" s="25"/>
    </row>
    <row r="74" spans="1:9" ht="67.2" customHeight="1" x14ac:dyDescent="0.5">
      <c r="A74" s="20"/>
      <c r="B74" s="21"/>
      <c r="C74" s="22"/>
      <c r="D74" s="22"/>
      <c r="E74" s="23"/>
      <c r="F74" s="24"/>
      <c r="G74" s="24"/>
      <c r="H74" s="23"/>
      <c r="I74" s="25"/>
    </row>
    <row r="75" spans="1:9" ht="67.2" customHeight="1" x14ac:dyDescent="0.5">
      <c r="A75" s="20"/>
      <c r="B75" s="27"/>
      <c r="C75" s="22"/>
      <c r="D75" s="22"/>
      <c r="E75" s="27"/>
      <c r="F75" s="21"/>
      <c r="G75" s="21"/>
      <c r="H75" s="23"/>
      <c r="I75" s="28"/>
    </row>
    <row r="76" spans="1:9" ht="67.2" customHeight="1" x14ac:dyDescent="0.5">
      <c r="A76" s="20"/>
      <c r="B76" s="29"/>
      <c r="C76" s="22"/>
      <c r="D76" s="22"/>
      <c r="E76" s="23"/>
      <c r="F76" s="30"/>
      <c r="G76" s="30"/>
      <c r="H76" s="23"/>
      <c r="I76" s="28"/>
    </row>
    <row r="77" spans="1:9" ht="14.25" customHeight="1" x14ac:dyDescent="0.5"/>
    <row r="78" spans="1:9" ht="14.25" customHeight="1" x14ac:dyDescent="0.5"/>
    <row r="79" spans="1:9" ht="14.25" customHeight="1" x14ac:dyDescent="0.5"/>
    <row r="80" spans="1:9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  <row r="1011" ht="14.25" customHeight="1" x14ac:dyDescent="0.5"/>
    <row r="1012" ht="14.25" customHeight="1" x14ac:dyDescent="0.5"/>
    <row r="1013" ht="14.25" customHeight="1" x14ac:dyDescent="0.5"/>
    <row r="1014" ht="14.25" customHeight="1" x14ac:dyDescent="0.5"/>
    <row r="1015" ht="14.25" customHeight="1" x14ac:dyDescent="0.5"/>
    <row r="1016" ht="14.25" customHeight="1" x14ac:dyDescent="0.5"/>
    <row r="1017" ht="14.25" customHeight="1" x14ac:dyDescent="0.5"/>
    <row r="1018" ht="14.25" customHeight="1" x14ac:dyDescent="0.5"/>
    <row r="1019" ht="14.25" customHeight="1" x14ac:dyDescent="0.5"/>
    <row r="1020" ht="14.25" customHeight="1" x14ac:dyDescent="0.5"/>
    <row r="1021" ht="14.25" customHeight="1" x14ac:dyDescent="0.5"/>
    <row r="1022" ht="14.25" customHeight="1" x14ac:dyDescent="0.5"/>
    <row r="1023" ht="14.25" customHeight="1" x14ac:dyDescent="0.5"/>
    <row r="1024" ht="14.25" customHeight="1" x14ac:dyDescent="0.5"/>
    <row r="1025" ht="14.25" customHeight="1" x14ac:dyDescent="0.5"/>
    <row r="1026" ht="14.25" customHeight="1" x14ac:dyDescent="0.5"/>
    <row r="1027" ht="14.25" customHeight="1" x14ac:dyDescent="0.5"/>
    <row r="1028" ht="14.25" customHeight="1" x14ac:dyDescent="0.5"/>
    <row r="1029" ht="14.25" customHeight="1" x14ac:dyDescent="0.5"/>
    <row r="1030" ht="14.25" customHeight="1" x14ac:dyDescent="0.5"/>
    <row r="1031" ht="14.25" customHeight="1" x14ac:dyDescent="0.5"/>
    <row r="1032" ht="14.25" customHeight="1" x14ac:dyDescent="0.5"/>
    <row r="1033" ht="14.25" customHeight="1" x14ac:dyDescent="0.5"/>
    <row r="1034" ht="14.25" customHeight="1" x14ac:dyDescent="0.5"/>
    <row r="1035" ht="14.25" customHeight="1" x14ac:dyDescent="0.5"/>
    <row r="1036" ht="14.25" customHeight="1" x14ac:dyDescent="0.5"/>
    <row r="1037" ht="14.25" customHeight="1" x14ac:dyDescent="0.5"/>
    <row r="1038" ht="14.25" customHeight="1" x14ac:dyDescent="0.5"/>
    <row r="1039" ht="14.25" customHeight="1" x14ac:dyDescent="0.5"/>
    <row r="1040" ht="14.25" customHeight="1" x14ac:dyDescent="0.5"/>
    <row r="1041" ht="14.25" customHeight="1" x14ac:dyDescent="0.5"/>
    <row r="1042" ht="14.25" customHeight="1" x14ac:dyDescent="0.5"/>
    <row r="1043" ht="14.25" customHeight="1" x14ac:dyDescent="0.5"/>
    <row r="1044" ht="14.25" customHeight="1" x14ac:dyDescent="0.5"/>
  </sheetData>
  <mergeCells count="4">
    <mergeCell ref="A3:I3"/>
    <mergeCell ref="A4:I4"/>
    <mergeCell ref="A5:I5"/>
    <mergeCell ref="A6:I6"/>
  </mergeCells>
  <phoneticPr fontId="20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1ADF4-200D-40B2-A02D-104AC5617893}">
  <dimension ref="A1:N1062"/>
  <sheetViews>
    <sheetView topLeftCell="A31" workbookViewId="0">
      <selection activeCell="E37" sqref="E37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25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26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38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21</v>
      </c>
    </row>
    <row r="9" spans="1:9" ht="75" customHeight="1" x14ac:dyDescent="0.5">
      <c r="A9" s="43">
        <v>1</v>
      </c>
      <c r="B9" s="7" t="s">
        <v>744</v>
      </c>
      <c r="C9" s="5">
        <v>6250</v>
      </c>
      <c r="D9" s="5">
        <v>6250</v>
      </c>
      <c r="E9" s="35" t="s">
        <v>29</v>
      </c>
      <c r="F9" s="7" t="s">
        <v>745</v>
      </c>
      <c r="G9" s="7" t="s">
        <v>746</v>
      </c>
      <c r="H9" s="10" t="s">
        <v>30</v>
      </c>
      <c r="I9" s="9" t="s">
        <v>747</v>
      </c>
    </row>
    <row r="10" spans="1:9" ht="75" customHeight="1" x14ac:dyDescent="0.5">
      <c r="A10" s="43">
        <v>2</v>
      </c>
      <c r="B10" s="7" t="s">
        <v>775</v>
      </c>
      <c r="C10" s="5">
        <v>3500</v>
      </c>
      <c r="D10" s="6">
        <v>3500</v>
      </c>
      <c r="E10" s="4" t="s">
        <v>29</v>
      </c>
      <c r="F10" s="7" t="s">
        <v>418</v>
      </c>
      <c r="G10" s="7" t="s">
        <v>773</v>
      </c>
      <c r="H10" s="10" t="s">
        <v>30</v>
      </c>
      <c r="I10" s="9" t="s">
        <v>774</v>
      </c>
    </row>
    <row r="11" spans="1:9" ht="75" customHeight="1" x14ac:dyDescent="0.5">
      <c r="A11" s="43">
        <v>3</v>
      </c>
      <c r="B11" s="39" t="s">
        <v>803</v>
      </c>
      <c r="C11" s="40">
        <v>500000</v>
      </c>
      <c r="D11" s="6">
        <v>500000</v>
      </c>
      <c r="E11" s="35" t="s">
        <v>29</v>
      </c>
      <c r="F11" s="39" t="s">
        <v>800</v>
      </c>
      <c r="G11" s="39" t="s">
        <v>801</v>
      </c>
      <c r="H11" s="10" t="s">
        <v>30</v>
      </c>
      <c r="I11" s="9" t="s">
        <v>802</v>
      </c>
    </row>
    <row r="12" spans="1:9" ht="75" customHeight="1" x14ac:dyDescent="0.5">
      <c r="A12" s="43">
        <v>4</v>
      </c>
      <c r="B12" s="39" t="s">
        <v>804</v>
      </c>
      <c r="C12" s="40">
        <v>140000</v>
      </c>
      <c r="D12" s="6">
        <v>140000</v>
      </c>
      <c r="E12" s="35" t="s">
        <v>29</v>
      </c>
      <c r="F12" s="39" t="s">
        <v>805</v>
      </c>
      <c r="G12" s="39" t="s">
        <v>806</v>
      </c>
      <c r="H12" s="10" t="s">
        <v>30</v>
      </c>
      <c r="I12" s="9" t="s">
        <v>807</v>
      </c>
    </row>
    <row r="13" spans="1:9" ht="75" customHeight="1" x14ac:dyDescent="0.5">
      <c r="A13" s="43">
        <v>5</v>
      </c>
      <c r="B13" s="39" t="s">
        <v>808</v>
      </c>
      <c r="C13" s="40">
        <v>300000</v>
      </c>
      <c r="D13" s="6">
        <v>300000</v>
      </c>
      <c r="E13" s="35" t="s">
        <v>29</v>
      </c>
      <c r="F13" s="39" t="s">
        <v>809</v>
      </c>
      <c r="G13" s="39" t="s">
        <v>810</v>
      </c>
      <c r="H13" s="10" t="s">
        <v>30</v>
      </c>
      <c r="I13" s="9" t="s">
        <v>822</v>
      </c>
    </row>
    <row r="14" spans="1:9" ht="75" customHeight="1" x14ac:dyDescent="0.5">
      <c r="A14" s="43">
        <v>6</v>
      </c>
      <c r="B14" s="7" t="s">
        <v>776</v>
      </c>
      <c r="C14" s="5">
        <v>800</v>
      </c>
      <c r="D14" s="6">
        <v>800</v>
      </c>
      <c r="E14" s="4" t="s">
        <v>29</v>
      </c>
      <c r="F14" s="7" t="s">
        <v>777</v>
      </c>
      <c r="G14" s="7" t="s">
        <v>778</v>
      </c>
      <c r="H14" s="10" t="s">
        <v>30</v>
      </c>
      <c r="I14" s="9" t="s">
        <v>779</v>
      </c>
    </row>
    <row r="15" spans="1:9" ht="75" customHeight="1" x14ac:dyDescent="0.5">
      <c r="A15" s="43">
        <v>7</v>
      </c>
      <c r="B15" s="39" t="s">
        <v>788</v>
      </c>
      <c r="C15" s="40">
        <v>17100</v>
      </c>
      <c r="D15" s="40">
        <v>17100</v>
      </c>
      <c r="E15" s="35" t="s">
        <v>29</v>
      </c>
      <c r="F15" s="7" t="s">
        <v>780</v>
      </c>
      <c r="G15" s="7" t="s">
        <v>781</v>
      </c>
      <c r="H15" s="10" t="s">
        <v>30</v>
      </c>
      <c r="I15" s="9" t="s">
        <v>782</v>
      </c>
    </row>
    <row r="16" spans="1:9" ht="75" customHeight="1" x14ac:dyDescent="0.5">
      <c r="A16" s="43">
        <v>8</v>
      </c>
      <c r="B16" s="39" t="s">
        <v>811</v>
      </c>
      <c r="C16" s="40">
        <v>160000</v>
      </c>
      <c r="D16" s="6">
        <v>160000</v>
      </c>
      <c r="E16" s="35" t="s">
        <v>29</v>
      </c>
      <c r="F16" s="39" t="s">
        <v>812</v>
      </c>
      <c r="G16" s="39" t="s">
        <v>813</v>
      </c>
      <c r="H16" s="10" t="s">
        <v>30</v>
      </c>
      <c r="I16" s="9" t="s">
        <v>814</v>
      </c>
    </row>
    <row r="17" spans="1:9" ht="75" customHeight="1" x14ac:dyDescent="0.5">
      <c r="A17" s="43">
        <v>9</v>
      </c>
      <c r="B17" s="39" t="s">
        <v>811</v>
      </c>
      <c r="C17" s="40">
        <v>300000</v>
      </c>
      <c r="D17" s="6">
        <v>300000</v>
      </c>
      <c r="E17" s="35" t="s">
        <v>29</v>
      </c>
      <c r="F17" s="39" t="s">
        <v>815</v>
      </c>
      <c r="G17" s="39" t="s">
        <v>816</v>
      </c>
      <c r="H17" s="10" t="s">
        <v>30</v>
      </c>
      <c r="I17" s="9" t="s">
        <v>817</v>
      </c>
    </row>
    <row r="18" spans="1:9" ht="75" customHeight="1" x14ac:dyDescent="0.5">
      <c r="A18" s="43">
        <v>10</v>
      </c>
      <c r="B18" s="39" t="s">
        <v>784</v>
      </c>
      <c r="C18" s="40">
        <v>30000</v>
      </c>
      <c r="D18" s="40">
        <v>30000</v>
      </c>
      <c r="E18" s="35" t="s">
        <v>29</v>
      </c>
      <c r="F18" s="7" t="s">
        <v>785</v>
      </c>
      <c r="G18" s="7" t="s">
        <v>786</v>
      </c>
      <c r="H18" s="10" t="s">
        <v>30</v>
      </c>
      <c r="I18" s="9" t="s">
        <v>783</v>
      </c>
    </row>
    <row r="19" spans="1:9" ht="75" customHeight="1" x14ac:dyDescent="0.5">
      <c r="A19" s="43">
        <v>11</v>
      </c>
      <c r="B19" s="39" t="s">
        <v>787</v>
      </c>
      <c r="C19" s="40">
        <v>5200</v>
      </c>
      <c r="D19" s="40">
        <v>5200</v>
      </c>
      <c r="E19" s="35" t="s">
        <v>29</v>
      </c>
      <c r="F19" s="7" t="s">
        <v>789</v>
      </c>
      <c r="G19" s="7" t="s">
        <v>790</v>
      </c>
      <c r="H19" s="10" t="s">
        <v>30</v>
      </c>
      <c r="I19" s="9" t="s">
        <v>791</v>
      </c>
    </row>
    <row r="20" spans="1:9" ht="75" customHeight="1" x14ac:dyDescent="0.5">
      <c r="A20" s="43">
        <v>12</v>
      </c>
      <c r="B20" s="39" t="s">
        <v>748</v>
      </c>
      <c r="C20" s="5">
        <v>40000</v>
      </c>
      <c r="D20" s="5">
        <v>40000</v>
      </c>
      <c r="E20" s="35" t="s">
        <v>29</v>
      </c>
      <c r="F20" s="7" t="s">
        <v>680</v>
      </c>
      <c r="G20" s="7" t="s">
        <v>681</v>
      </c>
      <c r="H20" s="10" t="s">
        <v>30</v>
      </c>
      <c r="I20" s="9" t="s">
        <v>749</v>
      </c>
    </row>
    <row r="21" spans="1:9" ht="75" customHeight="1" x14ac:dyDescent="0.5">
      <c r="A21" s="43">
        <v>13</v>
      </c>
      <c r="B21" s="7" t="s">
        <v>752</v>
      </c>
      <c r="C21" s="5">
        <v>19000</v>
      </c>
      <c r="D21" s="5">
        <v>19000</v>
      </c>
      <c r="E21" s="8" t="s">
        <v>29</v>
      </c>
      <c r="F21" s="12" t="s">
        <v>875</v>
      </c>
      <c r="G21" s="12" t="s">
        <v>750</v>
      </c>
      <c r="H21" s="10" t="s">
        <v>30</v>
      </c>
      <c r="I21" s="9" t="s">
        <v>751</v>
      </c>
    </row>
    <row r="22" spans="1:9" ht="75" customHeight="1" x14ac:dyDescent="0.5">
      <c r="A22" s="43">
        <v>14</v>
      </c>
      <c r="B22" s="7" t="s">
        <v>753</v>
      </c>
      <c r="C22" s="5">
        <v>113000</v>
      </c>
      <c r="D22" s="59">
        <v>113000</v>
      </c>
      <c r="E22" s="8" t="s">
        <v>29</v>
      </c>
      <c r="F22" s="12" t="s">
        <v>754</v>
      </c>
      <c r="G22" s="12" t="s">
        <v>755</v>
      </c>
      <c r="H22" s="10" t="s">
        <v>30</v>
      </c>
      <c r="I22" s="9" t="s">
        <v>756</v>
      </c>
    </row>
    <row r="23" spans="1:9" ht="75" customHeight="1" x14ac:dyDescent="0.5">
      <c r="A23" s="43">
        <v>15</v>
      </c>
      <c r="B23" s="39" t="s">
        <v>757</v>
      </c>
      <c r="C23" s="5">
        <v>19500</v>
      </c>
      <c r="D23" s="5">
        <v>19500</v>
      </c>
      <c r="E23" s="35" t="s">
        <v>29</v>
      </c>
      <c r="F23" s="7" t="s">
        <v>758</v>
      </c>
      <c r="G23" s="7" t="s">
        <v>759</v>
      </c>
      <c r="H23" s="10" t="s">
        <v>30</v>
      </c>
      <c r="I23" s="9" t="s">
        <v>760</v>
      </c>
    </row>
    <row r="24" spans="1:9" ht="75" customHeight="1" x14ac:dyDescent="0.5">
      <c r="A24" s="43">
        <v>16</v>
      </c>
      <c r="B24" s="39" t="s">
        <v>819</v>
      </c>
      <c r="C24" s="40">
        <v>200000</v>
      </c>
      <c r="D24" s="6">
        <v>200000</v>
      </c>
      <c r="E24" s="35" t="s">
        <v>29</v>
      </c>
      <c r="F24" s="39" t="s">
        <v>820</v>
      </c>
      <c r="G24" s="39" t="s">
        <v>821</v>
      </c>
      <c r="H24" s="10" t="s">
        <v>30</v>
      </c>
      <c r="I24" s="9" t="s">
        <v>818</v>
      </c>
    </row>
    <row r="25" spans="1:9" ht="75" customHeight="1" x14ac:dyDescent="0.5">
      <c r="A25" s="43">
        <v>17</v>
      </c>
      <c r="B25" s="39" t="s">
        <v>823</v>
      </c>
      <c r="C25" s="40">
        <v>160000</v>
      </c>
      <c r="D25" s="6">
        <v>160000</v>
      </c>
      <c r="E25" s="35" t="s">
        <v>29</v>
      </c>
      <c r="F25" s="39" t="s">
        <v>824</v>
      </c>
      <c r="G25" s="39" t="s">
        <v>821</v>
      </c>
      <c r="H25" s="10" t="s">
        <v>30</v>
      </c>
      <c r="I25" s="9" t="s">
        <v>825</v>
      </c>
    </row>
    <row r="26" spans="1:9" ht="75" customHeight="1" x14ac:dyDescent="0.5">
      <c r="A26" s="43">
        <v>18</v>
      </c>
      <c r="B26" s="39" t="s">
        <v>826</v>
      </c>
      <c r="C26" s="40">
        <v>83300</v>
      </c>
      <c r="D26" s="6">
        <v>83300</v>
      </c>
      <c r="E26" s="35" t="s">
        <v>29</v>
      </c>
      <c r="F26" s="39" t="s">
        <v>827</v>
      </c>
      <c r="G26" s="39" t="s">
        <v>828</v>
      </c>
      <c r="H26" s="10" t="s">
        <v>30</v>
      </c>
      <c r="I26" s="9" t="s">
        <v>829</v>
      </c>
    </row>
    <row r="27" spans="1:9" ht="75" customHeight="1" x14ac:dyDescent="0.5">
      <c r="A27" s="43">
        <v>19</v>
      </c>
      <c r="B27" s="39" t="s">
        <v>792</v>
      </c>
      <c r="C27" s="40">
        <v>5050</v>
      </c>
      <c r="D27" s="40">
        <v>5050</v>
      </c>
      <c r="E27" s="35" t="s">
        <v>29</v>
      </c>
      <c r="F27" s="7" t="s">
        <v>793</v>
      </c>
      <c r="G27" s="7" t="s">
        <v>794</v>
      </c>
      <c r="H27" s="10" t="s">
        <v>30</v>
      </c>
      <c r="I27" s="9" t="s">
        <v>795</v>
      </c>
    </row>
    <row r="28" spans="1:9" ht="75" customHeight="1" x14ac:dyDescent="0.5">
      <c r="A28" s="43">
        <v>20</v>
      </c>
      <c r="B28" s="39" t="s">
        <v>831</v>
      </c>
      <c r="C28" s="40">
        <v>160000</v>
      </c>
      <c r="D28" s="6">
        <v>160000</v>
      </c>
      <c r="E28" s="35" t="s">
        <v>29</v>
      </c>
      <c r="F28" s="39" t="s">
        <v>832</v>
      </c>
      <c r="G28" s="39" t="s">
        <v>833</v>
      </c>
      <c r="H28" s="10" t="s">
        <v>30</v>
      </c>
      <c r="I28" s="9" t="s">
        <v>830</v>
      </c>
    </row>
    <row r="29" spans="1:9" ht="75" customHeight="1" x14ac:dyDescent="0.5">
      <c r="A29" s="43">
        <v>21</v>
      </c>
      <c r="B29" s="39" t="s">
        <v>835</v>
      </c>
      <c r="C29" s="40">
        <v>80300</v>
      </c>
      <c r="D29" s="6">
        <v>80300</v>
      </c>
      <c r="E29" s="35" t="s">
        <v>29</v>
      </c>
      <c r="F29" s="39" t="s">
        <v>836</v>
      </c>
      <c r="G29" s="39" t="s">
        <v>837</v>
      </c>
      <c r="H29" s="10" t="s">
        <v>30</v>
      </c>
      <c r="I29" s="9" t="s">
        <v>834</v>
      </c>
    </row>
    <row r="30" spans="1:9" ht="75" customHeight="1" x14ac:dyDescent="0.5">
      <c r="A30" s="43">
        <v>22</v>
      </c>
      <c r="B30" s="39" t="s">
        <v>839</v>
      </c>
      <c r="C30" s="40">
        <v>291000</v>
      </c>
      <c r="D30" s="6">
        <v>291000</v>
      </c>
      <c r="E30" s="35" t="s">
        <v>29</v>
      </c>
      <c r="F30" s="39" t="s">
        <v>840</v>
      </c>
      <c r="G30" s="39" t="s">
        <v>841</v>
      </c>
      <c r="H30" s="10" t="s">
        <v>30</v>
      </c>
      <c r="I30" s="9" t="s">
        <v>838</v>
      </c>
    </row>
    <row r="31" spans="1:9" ht="75" customHeight="1" x14ac:dyDescent="0.5">
      <c r="A31" s="43">
        <v>23</v>
      </c>
      <c r="B31" s="39" t="s">
        <v>843</v>
      </c>
      <c r="C31" s="40">
        <v>200000</v>
      </c>
      <c r="D31" s="6">
        <v>200000</v>
      </c>
      <c r="E31" s="35" t="s">
        <v>29</v>
      </c>
      <c r="F31" s="39" t="s">
        <v>844</v>
      </c>
      <c r="G31" s="39" t="s">
        <v>845</v>
      </c>
      <c r="H31" s="10" t="s">
        <v>30</v>
      </c>
      <c r="I31" s="9" t="s">
        <v>842</v>
      </c>
    </row>
    <row r="32" spans="1:9" ht="75" customHeight="1" x14ac:dyDescent="0.5">
      <c r="A32" s="43">
        <v>24</v>
      </c>
      <c r="B32" s="39" t="s">
        <v>761</v>
      </c>
      <c r="C32" s="5">
        <v>19200</v>
      </c>
      <c r="D32" s="5">
        <v>19200</v>
      </c>
      <c r="E32" s="35" t="s">
        <v>29</v>
      </c>
      <c r="F32" s="7" t="s">
        <v>762</v>
      </c>
      <c r="G32" s="7" t="s">
        <v>763</v>
      </c>
      <c r="H32" s="10" t="s">
        <v>30</v>
      </c>
      <c r="I32" s="9" t="s">
        <v>764</v>
      </c>
    </row>
    <row r="33" spans="1:9" ht="75" customHeight="1" x14ac:dyDescent="0.5">
      <c r="A33" s="43">
        <v>25</v>
      </c>
      <c r="B33" s="39" t="s">
        <v>768</v>
      </c>
      <c r="C33" s="5">
        <v>21378</v>
      </c>
      <c r="D33" s="5">
        <v>21378</v>
      </c>
      <c r="E33" s="35" t="s">
        <v>29</v>
      </c>
      <c r="F33" s="7" t="s">
        <v>765</v>
      </c>
      <c r="G33" s="7" t="s">
        <v>766</v>
      </c>
      <c r="H33" s="10" t="s">
        <v>30</v>
      </c>
      <c r="I33" s="9" t="s">
        <v>767</v>
      </c>
    </row>
    <row r="34" spans="1:9" ht="75" customHeight="1" x14ac:dyDescent="0.5">
      <c r="A34" s="43">
        <v>26</v>
      </c>
      <c r="B34" s="39" t="s">
        <v>769</v>
      </c>
      <c r="C34" s="5">
        <v>80000</v>
      </c>
      <c r="D34" s="5">
        <v>80000</v>
      </c>
      <c r="E34" s="35" t="s">
        <v>29</v>
      </c>
      <c r="F34" s="7" t="s">
        <v>770</v>
      </c>
      <c r="G34" s="7" t="s">
        <v>771</v>
      </c>
      <c r="H34" s="10" t="s">
        <v>30</v>
      </c>
      <c r="I34" s="9" t="s">
        <v>772</v>
      </c>
    </row>
    <row r="35" spans="1:9" ht="75" customHeight="1" x14ac:dyDescent="0.5">
      <c r="A35" s="45">
        <v>27</v>
      </c>
      <c r="B35" s="39" t="s">
        <v>796</v>
      </c>
      <c r="C35" s="40">
        <v>4850</v>
      </c>
      <c r="D35" s="40">
        <v>4850</v>
      </c>
      <c r="E35" s="35" t="s">
        <v>29</v>
      </c>
      <c r="F35" s="7" t="s">
        <v>797</v>
      </c>
      <c r="G35" s="7" t="s">
        <v>798</v>
      </c>
      <c r="H35" s="10" t="s">
        <v>30</v>
      </c>
      <c r="I35" s="9" t="s">
        <v>799</v>
      </c>
    </row>
    <row r="36" spans="1:9" ht="75" customHeight="1" x14ac:dyDescent="0.5">
      <c r="A36" s="48"/>
      <c r="B36" s="53"/>
      <c r="C36" s="54"/>
      <c r="D36" s="54"/>
      <c r="E36" s="56"/>
      <c r="F36" s="21"/>
      <c r="G36" s="21"/>
      <c r="H36" s="32"/>
      <c r="I36" s="28"/>
    </row>
    <row r="37" spans="1:9" ht="75" customHeight="1" x14ac:dyDescent="0.5">
      <c r="A37" s="48"/>
      <c r="B37" s="53"/>
      <c r="C37" s="54"/>
      <c r="D37" s="31"/>
      <c r="E37" s="56"/>
      <c r="F37" s="21"/>
      <c r="G37" s="21"/>
      <c r="H37" s="32"/>
      <c r="I37" s="28"/>
    </row>
    <row r="38" spans="1:9" ht="75" customHeight="1" x14ac:dyDescent="0.5">
      <c r="A38" s="48"/>
      <c r="B38" s="53"/>
      <c r="C38" s="54"/>
      <c r="D38" s="22"/>
      <c r="E38" s="56"/>
      <c r="F38" s="53"/>
      <c r="G38" s="53"/>
      <c r="H38" s="32"/>
      <c r="I38" s="28"/>
    </row>
    <row r="39" spans="1:9" ht="75" customHeight="1" x14ac:dyDescent="0.5">
      <c r="A39" s="48"/>
      <c r="B39" s="53"/>
      <c r="C39" s="54"/>
      <c r="D39" s="22"/>
      <c r="E39" s="56"/>
      <c r="F39" s="53"/>
      <c r="G39" s="53"/>
      <c r="H39" s="32"/>
      <c r="I39" s="28"/>
    </row>
    <row r="40" spans="1:9" ht="75" customHeight="1" x14ac:dyDescent="0.5">
      <c r="A40" s="48"/>
      <c r="B40" s="21"/>
      <c r="C40" s="31"/>
      <c r="D40" s="22"/>
      <c r="E40" s="27"/>
      <c r="F40" s="21"/>
      <c r="G40" s="21"/>
      <c r="H40" s="32"/>
      <c r="I40" s="28"/>
    </row>
    <row r="41" spans="1:9" ht="75" customHeight="1" x14ac:dyDescent="0.5">
      <c r="A41" s="48"/>
      <c r="B41" s="53"/>
      <c r="C41" s="54"/>
      <c r="D41" s="31"/>
      <c r="E41" s="56"/>
      <c r="F41" s="21"/>
      <c r="G41" s="21"/>
      <c r="H41" s="32"/>
      <c r="I41" s="28"/>
    </row>
    <row r="42" spans="1:9" ht="75" customHeight="1" x14ac:dyDescent="0.5">
      <c r="A42" s="48"/>
      <c r="B42" s="53"/>
      <c r="C42" s="54"/>
      <c r="D42" s="54"/>
      <c r="E42" s="56"/>
      <c r="F42" s="21"/>
      <c r="G42" s="21"/>
      <c r="H42" s="32"/>
      <c r="I42" s="28"/>
    </row>
    <row r="43" spans="1:9" ht="75" customHeight="1" x14ac:dyDescent="0.5">
      <c r="A43" s="48"/>
      <c r="B43" s="53"/>
      <c r="C43" s="54"/>
      <c r="D43" s="54"/>
      <c r="E43" s="56"/>
      <c r="F43" s="21"/>
      <c r="G43" s="21"/>
      <c r="H43" s="32"/>
      <c r="I43" s="28"/>
    </row>
    <row r="44" spans="1:9" ht="75" customHeight="1" x14ac:dyDescent="0.5">
      <c r="A44" s="48"/>
      <c r="B44" s="53"/>
      <c r="C44" s="54"/>
      <c r="D44" s="22"/>
      <c r="E44" s="56"/>
      <c r="F44" s="53"/>
      <c r="G44" s="53"/>
      <c r="H44" s="32"/>
      <c r="I44" s="28"/>
    </row>
    <row r="45" spans="1:9" ht="75" customHeight="1" x14ac:dyDescent="0.5">
      <c r="A45" s="48"/>
      <c r="B45" s="53"/>
      <c r="C45" s="54"/>
      <c r="D45" s="22"/>
      <c r="E45" s="56"/>
      <c r="F45" s="53"/>
      <c r="G45" s="53"/>
      <c r="H45" s="32"/>
      <c r="I45" s="28"/>
    </row>
    <row r="46" spans="1:9" ht="75" customHeight="1" x14ac:dyDescent="0.5">
      <c r="A46" s="48"/>
      <c r="B46" s="53"/>
      <c r="C46" s="54"/>
      <c r="D46" s="22"/>
      <c r="E46" s="56"/>
      <c r="F46" s="53"/>
      <c r="G46" s="53"/>
      <c r="H46" s="32"/>
      <c r="I46" s="28"/>
    </row>
    <row r="47" spans="1:9" ht="75" customHeight="1" x14ac:dyDescent="0.5">
      <c r="A47" s="48"/>
      <c r="B47" s="53"/>
      <c r="C47" s="54"/>
      <c r="D47" s="22"/>
      <c r="E47" s="56"/>
      <c r="F47" s="21"/>
      <c r="G47" s="21"/>
      <c r="H47" s="32"/>
      <c r="I47" s="28"/>
    </row>
    <row r="48" spans="1:9" ht="75" customHeight="1" x14ac:dyDescent="0.5">
      <c r="A48" s="48"/>
      <c r="B48" s="53"/>
      <c r="C48" s="54"/>
      <c r="D48" s="57"/>
      <c r="E48" s="56"/>
      <c r="F48" s="21"/>
      <c r="G48" s="21"/>
      <c r="H48" s="32"/>
      <c r="I48" s="28"/>
    </row>
    <row r="49" spans="1:9" ht="95.4" customHeight="1" x14ac:dyDescent="0.5">
      <c r="A49" s="48"/>
      <c r="B49" s="53"/>
      <c r="C49" s="54"/>
      <c r="D49" s="57"/>
      <c r="E49" s="56"/>
      <c r="F49" s="21"/>
      <c r="G49" s="21"/>
      <c r="H49" s="32"/>
      <c r="I49" s="28"/>
    </row>
    <row r="50" spans="1:9" ht="72" customHeight="1" x14ac:dyDescent="0.5">
      <c r="A50" s="48"/>
      <c r="B50" s="53"/>
      <c r="C50" s="54"/>
      <c r="D50" s="57"/>
      <c r="E50" s="56"/>
      <c r="F50" s="21"/>
      <c r="G50" s="21"/>
      <c r="H50" s="32"/>
      <c r="I50" s="28"/>
    </row>
    <row r="51" spans="1:9" ht="82.2" customHeight="1" x14ac:dyDescent="0.5">
      <c r="A51" s="48"/>
      <c r="B51" s="53"/>
      <c r="C51" s="54"/>
      <c r="D51" s="57"/>
      <c r="E51" s="56"/>
      <c r="F51" s="21"/>
      <c r="G51" s="21"/>
      <c r="H51" s="32"/>
      <c r="I51" s="28"/>
    </row>
    <row r="52" spans="1:9" ht="82.2" customHeight="1" x14ac:dyDescent="0.5">
      <c r="A52" s="48"/>
      <c r="B52" s="53"/>
      <c r="C52" s="54"/>
      <c r="D52" s="57"/>
      <c r="E52" s="56"/>
      <c r="F52" s="21"/>
      <c r="G52" s="21"/>
      <c r="H52" s="32"/>
      <c r="I52" s="28"/>
    </row>
    <row r="53" spans="1:9" ht="70.2" customHeight="1" x14ac:dyDescent="0.5">
      <c r="A53" s="48"/>
      <c r="B53" s="53"/>
      <c r="C53" s="54"/>
      <c r="D53" s="57"/>
      <c r="E53" s="56"/>
      <c r="F53" s="21"/>
      <c r="G53" s="21"/>
      <c r="H53" s="32"/>
      <c r="I53" s="28"/>
    </row>
    <row r="54" spans="1:9" ht="95.4" customHeight="1" x14ac:dyDescent="0.5">
      <c r="A54" s="48"/>
      <c r="B54" s="53"/>
      <c r="C54" s="54"/>
      <c r="D54" s="57"/>
      <c r="E54" s="56"/>
      <c r="F54" s="21"/>
      <c r="G54" s="21"/>
      <c r="H54" s="32"/>
      <c r="I54" s="28"/>
    </row>
    <row r="55" spans="1:9" ht="73.8" customHeight="1" x14ac:dyDescent="0.5">
      <c r="A55" s="48"/>
      <c r="B55" s="53"/>
      <c r="C55" s="54"/>
      <c r="D55" s="57"/>
      <c r="E55" s="56"/>
      <c r="F55" s="21"/>
      <c r="G55" s="21"/>
      <c r="H55" s="32"/>
      <c r="I55" s="28"/>
    </row>
    <row r="56" spans="1:9" ht="71.400000000000006" customHeight="1" x14ac:dyDescent="0.5">
      <c r="A56" s="48"/>
      <c r="B56" s="53"/>
      <c r="C56" s="54"/>
      <c r="D56" s="57"/>
      <c r="E56" s="56"/>
      <c r="F56" s="21"/>
      <c r="G56" s="21"/>
      <c r="H56" s="32"/>
      <c r="I56" s="28"/>
    </row>
    <row r="57" spans="1:9" ht="82.2" customHeight="1" x14ac:dyDescent="0.5">
      <c r="A57" s="48"/>
      <c r="B57" s="53"/>
      <c r="C57" s="54"/>
      <c r="D57" s="57"/>
      <c r="E57" s="56"/>
      <c r="F57" s="21"/>
      <c r="G57" s="21"/>
      <c r="H57" s="32"/>
      <c r="I57" s="28"/>
    </row>
    <row r="58" spans="1:9" ht="79.8" customHeight="1" x14ac:dyDescent="0.5">
      <c r="A58" s="48"/>
      <c r="B58" s="53"/>
      <c r="C58" s="54"/>
      <c r="D58" s="57"/>
      <c r="E58" s="56"/>
      <c r="F58" s="21"/>
      <c r="G58" s="21"/>
      <c r="H58" s="32"/>
      <c r="I58" s="28"/>
    </row>
    <row r="59" spans="1:9" ht="79.8" customHeight="1" x14ac:dyDescent="0.5">
      <c r="A59" s="48"/>
      <c r="B59" s="53"/>
      <c r="C59" s="54"/>
      <c r="D59" s="57"/>
      <c r="E59" s="56"/>
      <c r="F59" s="21"/>
      <c r="G59" s="21"/>
      <c r="H59" s="32"/>
      <c r="I59" s="28"/>
    </row>
    <row r="60" spans="1:9" ht="55.8" customHeight="1" x14ac:dyDescent="0.5">
      <c r="A60" s="48"/>
      <c r="B60" s="53"/>
      <c r="C60" s="54"/>
      <c r="D60" s="22"/>
      <c r="E60" s="56"/>
      <c r="F60" s="21"/>
      <c r="G60" s="21"/>
      <c r="H60" s="32"/>
      <c r="I60" s="28"/>
    </row>
    <row r="61" spans="1:9" ht="70.2" customHeight="1" x14ac:dyDescent="0.5">
      <c r="A61" s="48"/>
      <c r="B61" s="53"/>
      <c r="C61" s="22"/>
      <c r="D61" s="58"/>
      <c r="E61" s="56"/>
      <c r="F61" s="21"/>
      <c r="G61" s="21"/>
      <c r="H61" s="32"/>
      <c r="I61" s="28"/>
    </row>
    <row r="62" spans="1:9" ht="70.2" customHeight="1" x14ac:dyDescent="0.5">
      <c r="A62" s="48"/>
      <c r="B62" s="53"/>
      <c r="C62" s="22"/>
      <c r="D62" s="58"/>
      <c r="E62" s="56"/>
      <c r="F62" s="21"/>
      <c r="G62" s="21"/>
      <c r="H62" s="32"/>
      <c r="I62" s="28"/>
    </row>
    <row r="63" spans="1:9" ht="79.8" customHeight="1" x14ac:dyDescent="0.5">
      <c r="A63" s="48"/>
      <c r="B63" s="53"/>
      <c r="C63" s="54"/>
      <c r="D63" s="22"/>
      <c r="E63" s="56"/>
      <c r="F63" s="53"/>
      <c r="G63" s="53"/>
      <c r="H63" s="32"/>
      <c r="I63" s="28"/>
    </row>
    <row r="64" spans="1:9" ht="73.2" customHeight="1" x14ac:dyDescent="0.5">
      <c r="A64" s="48"/>
      <c r="B64" s="21"/>
      <c r="C64" s="31"/>
      <c r="D64" s="22"/>
      <c r="E64" s="27"/>
      <c r="F64" s="21"/>
      <c r="G64" s="21"/>
      <c r="H64" s="32"/>
      <c r="I64" s="28"/>
    </row>
    <row r="65" spans="1:14" ht="66" customHeight="1" x14ac:dyDescent="0.5">
      <c r="A65" s="48"/>
      <c r="B65" s="53"/>
      <c r="C65" s="54"/>
      <c r="D65" s="54"/>
      <c r="E65" s="56"/>
      <c r="F65" s="21"/>
      <c r="G65" s="21"/>
      <c r="H65" s="32"/>
      <c r="I65" s="28"/>
    </row>
    <row r="66" spans="1:14" ht="55.8" customHeight="1" x14ac:dyDescent="0.5">
      <c r="A66" s="48"/>
      <c r="B66" s="53"/>
      <c r="C66" s="54"/>
      <c r="D66" s="54"/>
      <c r="E66" s="56"/>
      <c r="F66" s="21"/>
      <c r="G66" s="21"/>
      <c r="H66" s="32"/>
      <c r="I66" s="28"/>
    </row>
    <row r="67" spans="1:14" ht="55.8" customHeight="1" x14ac:dyDescent="0.5">
      <c r="A67" s="48"/>
      <c r="B67" s="53"/>
      <c r="C67" s="54"/>
      <c r="D67" s="54"/>
      <c r="E67" s="56"/>
      <c r="F67" s="21"/>
      <c r="G67" s="21"/>
      <c r="H67" s="32"/>
      <c r="I67" s="28"/>
      <c r="N67" s="1" t="s">
        <v>670</v>
      </c>
    </row>
    <row r="68" spans="1:14" ht="55.8" customHeight="1" x14ac:dyDescent="0.5">
      <c r="A68" s="48"/>
      <c r="B68" s="21"/>
      <c r="C68" s="31"/>
      <c r="D68" s="22"/>
      <c r="E68" s="27"/>
      <c r="F68" s="21"/>
      <c r="G68" s="21"/>
      <c r="H68" s="44"/>
      <c r="I68" s="28"/>
    </row>
    <row r="69" spans="1:14" ht="55.8" customHeight="1" x14ac:dyDescent="0.5">
      <c r="A69" s="48"/>
      <c r="B69" s="21"/>
      <c r="C69" s="31"/>
      <c r="D69" s="22"/>
      <c r="E69" s="27"/>
      <c r="F69" s="21"/>
      <c r="G69" s="21"/>
      <c r="H69" s="44"/>
      <c r="I69" s="28"/>
    </row>
    <row r="70" spans="1:14" ht="52.8" customHeight="1" x14ac:dyDescent="0.5">
      <c r="A70" s="48"/>
      <c r="B70" s="53"/>
      <c r="C70" s="54"/>
      <c r="D70" s="22"/>
      <c r="E70" s="27"/>
      <c r="F70" s="21"/>
      <c r="G70" s="55"/>
      <c r="H70" s="44"/>
      <c r="I70" s="28"/>
    </row>
    <row r="71" spans="1:14" ht="73.8" customHeight="1" x14ac:dyDescent="0.5">
      <c r="A71" s="48"/>
      <c r="B71" s="53"/>
      <c r="C71" s="54"/>
      <c r="D71" s="22"/>
      <c r="E71" s="27"/>
      <c r="F71" s="21"/>
      <c r="G71" s="21"/>
      <c r="H71" s="44"/>
      <c r="I71" s="28"/>
    </row>
    <row r="72" spans="1:14" ht="55.8" customHeight="1" x14ac:dyDescent="0.5">
      <c r="A72" s="48"/>
      <c r="B72" s="21"/>
      <c r="C72" s="22"/>
      <c r="D72" s="22"/>
      <c r="E72" s="27"/>
      <c r="F72" s="21"/>
      <c r="G72" s="21"/>
      <c r="H72" s="44"/>
      <c r="I72" s="28"/>
    </row>
    <row r="73" spans="1:14" ht="51" customHeight="1" x14ac:dyDescent="0.5">
      <c r="A73" s="48"/>
      <c r="B73" s="21"/>
      <c r="C73" s="22"/>
      <c r="D73" s="22"/>
      <c r="E73" s="23"/>
      <c r="F73" s="21"/>
      <c r="G73" s="21"/>
      <c r="H73" s="44"/>
      <c r="I73" s="28"/>
    </row>
    <row r="74" spans="1:14" ht="51" customHeight="1" x14ac:dyDescent="0.5">
      <c r="A74" s="48"/>
      <c r="B74" s="21"/>
      <c r="C74" s="49"/>
      <c r="D74" s="49"/>
      <c r="E74" s="23"/>
      <c r="F74" s="24"/>
      <c r="G74" s="24"/>
      <c r="H74" s="44"/>
      <c r="I74" s="28"/>
    </row>
    <row r="75" spans="1:14" ht="51" customHeight="1" x14ac:dyDescent="0.5">
      <c r="A75" s="48"/>
      <c r="B75" s="21"/>
      <c r="C75" s="49"/>
      <c r="D75" s="49"/>
      <c r="E75" s="23"/>
      <c r="F75" s="24"/>
      <c r="G75" s="24"/>
      <c r="H75" s="44"/>
      <c r="I75" s="28"/>
      <c r="L75" s="1" t="s">
        <v>362</v>
      </c>
    </row>
    <row r="76" spans="1:14" ht="67.8" customHeight="1" x14ac:dyDescent="0.5">
      <c r="A76" s="48"/>
      <c r="B76" s="21"/>
      <c r="C76" s="49"/>
      <c r="D76" s="49"/>
      <c r="E76" s="23"/>
      <c r="F76" s="24"/>
      <c r="G76" s="24"/>
      <c r="H76" s="44"/>
      <c r="I76" s="28"/>
    </row>
    <row r="77" spans="1:14" ht="67.2" customHeight="1" x14ac:dyDescent="0.5">
      <c r="A77" s="48"/>
      <c r="B77" s="21"/>
      <c r="C77" s="49"/>
      <c r="D77" s="49"/>
      <c r="E77" s="23"/>
      <c r="F77" s="24"/>
      <c r="G77" s="24"/>
      <c r="H77" s="44"/>
      <c r="I77" s="28"/>
    </row>
    <row r="78" spans="1:14" ht="67.2" customHeight="1" x14ac:dyDescent="0.5">
      <c r="A78" s="48"/>
      <c r="B78" s="21"/>
      <c r="C78" s="49"/>
      <c r="D78" s="49"/>
      <c r="E78" s="23"/>
      <c r="F78" s="24"/>
      <c r="G78" s="24"/>
      <c r="H78" s="23"/>
      <c r="I78" s="28"/>
    </row>
    <row r="79" spans="1:14" ht="67.2" customHeight="1" x14ac:dyDescent="0.5">
      <c r="A79" s="48"/>
      <c r="B79" s="21"/>
      <c r="C79" s="49"/>
      <c r="D79" s="49"/>
      <c r="E79" s="23"/>
      <c r="F79" s="24"/>
      <c r="G79" s="24"/>
      <c r="H79" s="23"/>
      <c r="I79" s="28"/>
    </row>
    <row r="80" spans="1:14" ht="57.6" customHeight="1" x14ac:dyDescent="0.5">
      <c r="A80" s="48"/>
      <c r="B80" s="21"/>
      <c r="C80" s="49"/>
      <c r="D80" s="49"/>
      <c r="E80" s="23"/>
      <c r="F80" s="24"/>
      <c r="G80" s="24"/>
      <c r="H80" s="23"/>
      <c r="I80" s="28"/>
    </row>
    <row r="81" spans="1:9" ht="67.2" customHeight="1" x14ac:dyDescent="0.5">
      <c r="A81" s="48"/>
      <c r="B81" s="21"/>
      <c r="C81" s="49"/>
      <c r="D81" s="49"/>
      <c r="E81" s="23"/>
      <c r="F81" s="24"/>
      <c r="G81" s="24"/>
      <c r="H81" s="23"/>
      <c r="I81" s="28"/>
    </row>
    <row r="82" spans="1:9" ht="67.2" customHeight="1" x14ac:dyDescent="0.5">
      <c r="A82" s="20"/>
      <c r="B82" s="21"/>
      <c r="C82" s="22"/>
      <c r="D82" s="22"/>
      <c r="E82" s="23"/>
      <c r="F82" s="21"/>
      <c r="G82" s="21"/>
      <c r="H82" s="23"/>
      <c r="I82" s="25"/>
    </row>
    <row r="83" spans="1:9" ht="67.2" customHeight="1" x14ac:dyDescent="0.5">
      <c r="A83" s="20"/>
      <c r="B83" s="21"/>
      <c r="C83" s="22"/>
      <c r="D83" s="22"/>
      <c r="E83" s="23"/>
      <c r="F83" s="21"/>
      <c r="G83" s="21"/>
      <c r="H83" s="23"/>
      <c r="I83" s="25"/>
    </row>
    <row r="84" spans="1:9" ht="71.400000000000006" customHeight="1" x14ac:dyDescent="0.5">
      <c r="A84" s="20"/>
      <c r="B84" s="21"/>
      <c r="C84" s="22"/>
      <c r="D84" s="22"/>
      <c r="E84" s="23"/>
      <c r="F84" s="21"/>
      <c r="G84" s="21"/>
      <c r="H84" s="44"/>
      <c r="I84" s="28"/>
    </row>
    <row r="85" spans="1:9" ht="67.2" customHeight="1" x14ac:dyDescent="0.5">
      <c r="A85" s="20"/>
      <c r="B85" s="21"/>
      <c r="C85" s="22"/>
      <c r="D85" s="22"/>
      <c r="E85" s="23"/>
      <c r="F85" s="21"/>
      <c r="G85" s="21"/>
      <c r="H85" s="23"/>
      <c r="I85" s="25"/>
    </row>
    <row r="86" spans="1:9" ht="67.2" customHeight="1" x14ac:dyDescent="0.5">
      <c r="A86" s="20"/>
      <c r="B86" s="21"/>
      <c r="C86" s="22"/>
      <c r="D86" s="22"/>
      <c r="E86" s="23"/>
      <c r="F86" s="21"/>
      <c r="G86" s="21"/>
      <c r="H86" s="23"/>
      <c r="I86" s="25"/>
    </row>
    <row r="87" spans="1:9" ht="67.2" customHeight="1" x14ac:dyDescent="0.5">
      <c r="A87" s="20"/>
      <c r="B87" s="21"/>
      <c r="C87" s="22"/>
      <c r="D87" s="22"/>
      <c r="E87" s="23"/>
      <c r="F87" s="21"/>
      <c r="G87" s="21"/>
      <c r="H87" s="23"/>
      <c r="I87" s="25"/>
    </row>
    <row r="88" spans="1:9" ht="67.2" customHeight="1" x14ac:dyDescent="0.5">
      <c r="A88" s="20"/>
      <c r="B88" s="21"/>
      <c r="C88" s="22"/>
      <c r="D88" s="22"/>
      <c r="E88" s="23"/>
      <c r="F88" s="21"/>
      <c r="G88" s="21"/>
      <c r="H88" s="23"/>
      <c r="I88" s="25"/>
    </row>
    <row r="89" spans="1:9" ht="67.2" customHeight="1" x14ac:dyDescent="0.5">
      <c r="A89" s="20"/>
      <c r="B89" s="21"/>
      <c r="C89" s="22"/>
      <c r="D89" s="22"/>
      <c r="E89" s="23"/>
      <c r="F89" s="21"/>
      <c r="G89" s="21"/>
      <c r="H89" s="23"/>
      <c r="I89" s="25"/>
    </row>
    <row r="90" spans="1:9" ht="67.2" customHeight="1" x14ac:dyDescent="0.5">
      <c r="A90" s="20"/>
      <c r="B90" s="21"/>
      <c r="C90" s="22"/>
      <c r="D90" s="22"/>
      <c r="E90" s="23"/>
      <c r="F90" s="24"/>
      <c r="G90" s="24"/>
      <c r="H90" s="23"/>
      <c r="I90" s="25"/>
    </row>
    <row r="91" spans="1:9" ht="67.2" customHeight="1" x14ac:dyDescent="0.5">
      <c r="A91" s="20"/>
      <c r="B91" s="21"/>
      <c r="C91" s="22"/>
      <c r="D91" s="22"/>
      <c r="E91" s="23"/>
      <c r="F91" s="24"/>
      <c r="G91" s="24"/>
      <c r="H91" s="23"/>
      <c r="I91" s="25"/>
    </row>
    <row r="92" spans="1:9" ht="67.2" customHeight="1" x14ac:dyDescent="0.5">
      <c r="A92" s="20"/>
      <c r="B92" s="21"/>
      <c r="C92" s="22"/>
      <c r="D92" s="22"/>
      <c r="E92" s="23"/>
      <c r="F92" s="24"/>
      <c r="G92" s="24"/>
      <c r="H92" s="23"/>
      <c r="I92" s="25"/>
    </row>
    <row r="93" spans="1:9" ht="67.2" customHeight="1" x14ac:dyDescent="0.5">
      <c r="A93" s="20"/>
      <c r="B93" s="27"/>
      <c r="C93" s="22"/>
      <c r="D93" s="22"/>
      <c r="E93" s="27"/>
      <c r="F93" s="21"/>
      <c r="G93" s="21"/>
      <c r="H93" s="23"/>
      <c r="I93" s="28"/>
    </row>
    <row r="94" spans="1:9" ht="67.2" customHeight="1" x14ac:dyDescent="0.5">
      <c r="A94" s="20"/>
      <c r="B94" s="29"/>
      <c r="C94" s="22"/>
      <c r="D94" s="22"/>
      <c r="E94" s="23"/>
      <c r="F94" s="30"/>
      <c r="G94" s="30"/>
      <c r="H94" s="23"/>
      <c r="I94" s="28"/>
    </row>
    <row r="95" spans="1:9" ht="14.25" customHeight="1" x14ac:dyDescent="0.5"/>
    <row r="96" spans="1:9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  <row r="1011" ht="14.25" customHeight="1" x14ac:dyDescent="0.5"/>
    <row r="1012" ht="14.25" customHeight="1" x14ac:dyDescent="0.5"/>
    <row r="1013" ht="14.25" customHeight="1" x14ac:dyDescent="0.5"/>
    <row r="1014" ht="14.25" customHeight="1" x14ac:dyDescent="0.5"/>
    <row r="1015" ht="14.25" customHeight="1" x14ac:dyDescent="0.5"/>
    <row r="1016" ht="14.25" customHeight="1" x14ac:dyDescent="0.5"/>
    <row r="1017" ht="14.25" customHeight="1" x14ac:dyDescent="0.5"/>
    <row r="1018" ht="14.25" customHeight="1" x14ac:dyDescent="0.5"/>
    <row r="1019" ht="14.25" customHeight="1" x14ac:dyDescent="0.5"/>
    <row r="1020" ht="14.25" customHeight="1" x14ac:dyDescent="0.5"/>
    <row r="1021" ht="14.25" customHeight="1" x14ac:dyDescent="0.5"/>
    <row r="1022" ht="14.25" customHeight="1" x14ac:dyDescent="0.5"/>
    <row r="1023" ht="14.25" customHeight="1" x14ac:dyDescent="0.5"/>
    <row r="1024" ht="14.25" customHeight="1" x14ac:dyDescent="0.5"/>
    <row r="1025" ht="14.25" customHeight="1" x14ac:dyDescent="0.5"/>
    <row r="1026" ht="14.25" customHeight="1" x14ac:dyDescent="0.5"/>
    <row r="1027" ht="14.25" customHeight="1" x14ac:dyDescent="0.5"/>
    <row r="1028" ht="14.25" customHeight="1" x14ac:dyDescent="0.5"/>
    <row r="1029" ht="14.25" customHeight="1" x14ac:dyDescent="0.5"/>
    <row r="1030" ht="14.25" customHeight="1" x14ac:dyDescent="0.5"/>
    <row r="1031" ht="14.25" customHeight="1" x14ac:dyDescent="0.5"/>
    <row r="1032" ht="14.25" customHeight="1" x14ac:dyDescent="0.5"/>
    <row r="1033" ht="14.25" customHeight="1" x14ac:dyDescent="0.5"/>
    <row r="1034" ht="14.25" customHeight="1" x14ac:dyDescent="0.5"/>
    <row r="1035" ht="14.25" customHeight="1" x14ac:dyDescent="0.5"/>
    <row r="1036" ht="14.25" customHeight="1" x14ac:dyDescent="0.5"/>
    <row r="1037" ht="14.25" customHeight="1" x14ac:dyDescent="0.5"/>
    <row r="1038" ht="14.25" customHeight="1" x14ac:dyDescent="0.5"/>
    <row r="1039" ht="14.25" customHeight="1" x14ac:dyDescent="0.5"/>
    <row r="1040" ht="14.25" customHeight="1" x14ac:dyDescent="0.5"/>
    <row r="1041" ht="14.25" customHeight="1" x14ac:dyDescent="0.5"/>
    <row r="1042" ht="14.25" customHeight="1" x14ac:dyDescent="0.5"/>
    <row r="1043" ht="14.25" customHeight="1" x14ac:dyDescent="0.5"/>
    <row r="1044" ht="14.25" customHeight="1" x14ac:dyDescent="0.5"/>
    <row r="1045" ht="14.25" customHeight="1" x14ac:dyDescent="0.5"/>
    <row r="1046" ht="14.25" customHeight="1" x14ac:dyDescent="0.5"/>
    <row r="1047" ht="14.25" customHeight="1" x14ac:dyDescent="0.5"/>
    <row r="1048" ht="14.25" customHeight="1" x14ac:dyDescent="0.5"/>
    <row r="1049" ht="14.25" customHeight="1" x14ac:dyDescent="0.5"/>
    <row r="1050" ht="14.25" customHeight="1" x14ac:dyDescent="0.5"/>
    <row r="1051" ht="14.25" customHeight="1" x14ac:dyDescent="0.5"/>
    <row r="1052" ht="14.25" customHeight="1" x14ac:dyDescent="0.5"/>
    <row r="1053" ht="14.25" customHeight="1" x14ac:dyDescent="0.5"/>
    <row r="1054" ht="14.25" customHeight="1" x14ac:dyDescent="0.5"/>
    <row r="1055" ht="14.25" customHeight="1" x14ac:dyDescent="0.5"/>
    <row r="1056" ht="14.25" customHeight="1" x14ac:dyDescent="0.5"/>
    <row r="1057" ht="14.25" customHeight="1" x14ac:dyDescent="0.5"/>
    <row r="1058" ht="14.25" customHeight="1" x14ac:dyDescent="0.5"/>
    <row r="1059" ht="14.25" customHeight="1" x14ac:dyDescent="0.5"/>
    <row r="1060" ht="14.25" customHeight="1" x14ac:dyDescent="0.5"/>
    <row r="1061" ht="14.25" customHeight="1" x14ac:dyDescent="0.5"/>
    <row r="1062" ht="14.25" customHeight="1" x14ac:dyDescent="0.5"/>
  </sheetData>
  <mergeCells count="4">
    <mergeCell ref="A3:I3"/>
    <mergeCell ref="A4:I4"/>
    <mergeCell ref="A5:I5"/>
    <mergeCell ref="A6:I6"/>
  </mergeCells>
  <phoneticPr fontId="20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6515E-A5B7-40F3-BBB8-87E5F9C77D24}">
  <dimension ref="A1:N1072"/>
  <sheetViews>
    <sheetView topLeftCell="A28" workbookViewId="0">
      <selection activeCell="B33" sqref="B33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27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28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38" t="s">
        <v>1</v>
      </c>
      <c r="B8" s="38" t="s">
        <v>14</v>
      </c>
      <c r="C8" s="38" t="s">
        <v>15</v>
      </c>
      <c r="D8" s="38" t="s">
        <v>16</v>
      </c>
      <c r="E8" s="60" t="s">
        <v>17</v>
      </c>
      <c r="F8" s="38" t="s">
        <v>18</v>
      </c>
      <c r="G8" s="38" t="s">
        <v>19</v>
      </c>
      <c r="H8" s="60" t="s">
        <v>20</v>
      </c>
      <c r="I8" s="60" t="s">
        <v>21</v>
      </c>
    </row>
    <row r="9" spans="1:9" ht="75" customHeight="1" x14ac:dyDescent="0.5">
      <c r="A9" s="66">
        <v>1</v>
      </c>
      <c r="B9" s="67" t="s">
        <v>902</v>
      </c>
      <c r="C9" s="68">
        <v>160000</v>
      </c>
      <c r="D9" s="69">
        <v>160000</v>
      </c>
      <c r="E9" s="63" t="s">
        <v>29</v>
      </c>
      <c r="F9" s="7" t="s">
        <v>924</v>
      </c>
      <c r="G9" s="7" t="s">
        <v>910</v>
      </c>
      <c r="H9" s="64" t="s">
        <v>30</v>
      </c>
      <c r="I9" s="65" t="s">
        <v>903</v>
      </c>
    </row>
    <row r="10" spans="1:9" ht="75" customHeight="1" x14ac:dyDescent="0.5">
      <c r="A10" s="66">
        <v>2</v>
      </c>
      <c r="B10" s="67" t="s">
        <v>904</v>
      </c>
      <c r="C10" s="68">
        <v>160000</v>
      </c>
      <c r="D10" s="69">
        <v>160000</v>
      </c>
      <c r="E10" s="63" t="s">
        <v>29</v>
      </c>
      <c r="F10" s="7" t="s">
        <v>925</v>
      </c>
      <c r="G10" s="7" t="s">
        <v>926</v>
      </c>
      <c r="H10" s="64" t="s">
        <v>30</v>
      </c>
      <c r="I10" s="65" t="s">
        <v>905</v>
      </c>
    </row>
    <row r="11" spans="1:9" ht="75" customHeight="1" x14ac:dyDescent="0.5">
      <c r="A11" s="66">
        <v>3</v>
      </c>
      <c r="B11" s="67" t="s">
        <v>906</v>
      </c>
      <c r="C11" s="68">
        <v>160000</v>
      </c>
      <c r="D11" s="69">
        <v>160000</v>
      </c>
      <c r="E11" s="63" t="s">
        <v>29</v>
      </c>
      <c r="F11" s="7" t="s">
        <v>909</v>
      </c>
      <c r="G11" s="7" t="s">
        <v>927</v>
      </c>
      <c r="H11" s="64" t="s">
        <v>30</v>
      </c>
      <c r="I11" s="65" t="s">
        <v>907</v>
      </c>
    </row>
    <row r="12" spans="1:9" ht="75" customHeight="1" x14ac:dyDescent="0.5">
      <c r="A12" s="66">
        <v>4</v>
      </c>
      <c r="B12" s="67" t="s">
        <v>889</v>
      </c>
      <c r="C12" s="68">
        <v>25690</v>
      </c>
      <c r="D12" s="68">
        <v>25690</v>
      </c>
      <c r="E12" s="63" t="s">
        <v>29</v>
      </c>
      <c r="F12" s="7" t="s">
        <v>890</v>
      </c>
      <c r="G12" s="7" t="s">
        <v>891</v>
      </c>
      <c r="H12" s="64" t="s">
        <v>30</v>
      </c>
      <c r="I12" s="65" t="s">
        <v>892</v>
      </c>
    </row>
    <row r="13" spans="1:9" ht="75" customHeight="1" x14ac:dyDescent="0.5">
      <c r="A13" s="66">
        <v>5</v>
      </c>
      <c r="B13" s="61" t="s">
        <v>846</v>
      </c>
      <c r="C13" s="62">
        <v>12950</v>
      </c>
      <c r="D13" s="62">
        <v>12950</v>
      </c>
      <c r="E13" s="63" t="s">
        <v>29</v>
      </c>
      <c r="F13" s="61" t="s">
        <v>847</v>
      </c>
      <c r="G13" s="61" t="s">
        <v>848</v>
      </c>
      <c r="H13" s="64" t="s">
        <v>30</v>
      </c>
      <c r="I13" s="65" t="s">
        <v>849</v>
      </c>
    </row>
    <row r="14" spans="1:9" ht="75" customHeight="1" x14ac:dyDescent="0.5">
      <c r="A14" s="66">
        <v>6</v>
      </c>
      <c r="B14" s="7" t="s">
        <v>850</v>
      </c>
      <c r="C14" s="5">
        <v>10000</v>
      </c>
      <c r="D14" s="6">
        <v>10000</v>
      </c>
      <c r="E14" s="4" t="s">
        <v>29</v>
      </c>
      <c r="F14" s="7" t="s">
        <v>851</v>
      </c>
      <c r="G14" s="7" t="s">
        <v>937</v>
      </c>
      <c r="H14" s="10" t="s">
        <v>30</v>
      </c>
      <c r="I14" s="9" t="s">
        <v>852</v>
      </c>
    </row>
    <row r="15" spans="1:9" ht="75" customHeight="1" x14ac:dyDescent="0.5">
      <c r="A15" s="66">
        <v>7</v>
      </c>
      <c r="B15" s="67" t="s">
        <v>908</v>
      </c>
      <c r="C15" s="68">
        <v>160000</v>
      </c>
      <c r="D15" s="69">
        <v>160000</v>
      </c>
      <c r="E15" s="63" t="s">
        <v>29</v>
      </c>
      <c r="F15" s="7" t="s">
        <v>909</v>
      </c>
      <c r="G15" s="7" t="s">
        <v>910</v>
      </c>
      <c r="H15" s="64" t="s">
        <v>30</v>
      </c>
      <c r="I15" s="65" t="s">
        <v>911</v>
      </c>
    </row>
    <row r="16" spans="1:9" ht="75" customHeight="1" x14ac:dyDescent="0.5">
      <c r="A16" s="66">
        <v>8</v>
      </c>
      <c r="B16" s="7" t="s">
        <v>269</v>
      </c>
      <c r="C16" s="5">
        <v>34805</v>
      </c>
      <c r="D16" s="6">
        <v>34805</v>
      </c>
      <c r="E16" s="4" t="s">
        <v>29</v>
      </c>
      <c r="F16" s="7" t="s">
        <v>853</v>
      </c>
      <c r="G16" s="7" t="s">
        <v>854</v>
      </c>
      <c r="H16" s="10" t="s">
        <v>30</v>
      </c>
      <c r="I16" s="9" t="s">
        <v>855</v>
      </c>
    </row>
    <row r="17" spans="1:9" ht="75" customHeight="1" x14ac:dyDescent="0.5">
      <c r="A17" s="66">
        <v>9</v>
      </c>
      <c r="B17" s="7" t="s">
        <v>856</v>
      </c>
      <c r="C17" s="5">
        <v>22130</v>
      </c>
      <c r="D17" s="6">
        <v>22130</v>
      </c>
      <c r="E17" s="4" t="s">
        <v>29</v>
      </c>
      <c r="F17" s="7" t="s">
        <v>857</v>
      </c>
      <c r="G17" s="7" t="s">
        <v>858</v>
      </c>
      <c r="H17" s="10" t="s">
        <v>30</v>
      </c>
      <c r="I17" s="9" t="s">
        <v>859</v>
      </c>
    </row>
    <row r="18" spans="1:9" ht="75" customHeight="1" x14ac:dyDescent="0.5">
      <c r="A18" s="66">
        <v>10</v>
      </c>
      <c r="B18" s="7" t="s">
        <v>626</v>
      </c>
      <c r="C18" s="5">
        <v>11950</v>
      </c>
      <c r="D18" s="5">
        <v>11950</v>
      </c>
      <c r="E18" s="4" t="s">
        <v>29</v>
      </c>
      <c r="F18" s="7" t="s">
        <v>860</v>
      </c>
      <c r="G18" s="7" t="s">
        <v>861</v>
      </c>
      <c r="H18" s="10" t="s">
        <v>30</v>
      </c>
      <c r="I18" s="9" t="s">
        <v>862</v>
      </c>
    </row>
    <row r="19" spans="1:9" ht="75" customHeight="1" x14ac:dyDescent="0.5">
      <c r="A19" s="66">
        <v>11</v>
      </c>
      <c r="B19" s="7" t="s">
        <v>863</v>
      </c>
      <c r="C19" s="5">
        <v>20000</v>
      </c>
      <c r="D19" s="5">
        <v>20000</v>
      </c>
      <c r="E19" s="4" t="s">
        <v>29</v>
      </c>
      <c r="F19" s="7" t="s">
        <v>864</v>
      </c>
      <c r="G19" s="7" t="s">
        <v>865</v>
      </c>
      <c r="H19" s="10" t="s">
        <v>30</v>
      </c>
      <c r="I19" s="9" t="s">
        <v>866</v>
      </c>
    </row>
    <row r="20" spans="1:9" ht="75" customHeight="1" x14ac:dyDescent="0.5">
      <c r="A20" s="66">
        <v>12</v>
      </c>
      <c r="B20" s="39" t="s">
        <v>912</v>
      </c>
      <c r="C20" s="40">
        <v>200000</v>
      </c>
      <c r="D20" s="6">
        <v>200000</v>
      </c>
      <c r="E20" s="35" t="s">
        <v>29</v>
      </c>
      <c r="F20" s="39" t="s">
        <v>844</v>
      </c>
      <c r="G20" s="39" t="s">
        <v>913</v>
      </c>
      <c r="H20" s="10" t="s">
        <v>30</v>
      </c>
      <c r="I20" s="9" t="s">
        <v>914</v>
      </c>
    </row>
    <row r="21" spans="1:9" ht="75" customHeight="1" x14ac:dyDescent="0.5">
      <c r="A21" s="66">
        <v>13</v>
      </c>
      <c r="B21" s="39" t="s">
        <v>915</v>
      </c>
      <c r="C21" s="40">
        <v>160000</v>
      </c>
      <c r="D21" s="6">
        <v>160000</v>
      </c>
      <c r="E21" s="35" t="s">
        <v>29</v>
      </c>
      <c r="F21" s="39" t="s">
        <v>916</v>
      </c>
      <c r="G21" s="39" t="s">
        <v>917</v>
      </c>
      <c r="H21" s="10" t="s">
        <v>30</v>
      </c>
      <c r="I21" s="9" t="s">
        <v>918</v>
      </c>
    </row>
    <row r="22" spans="1:9" ht="75" customHeight="1" x14ac:dyDescent="0.5">
      <c r="A22" s="66">
        <v>14</v>
      </c>
      <c r="B22" s="7" t="s">
        <v>867</v>
      </c>
      <c r="C22" s="5">
        <v>18000</v>
      </c>
      <c r="D22" s="5">
        <v>18000</v>
      </c>
      <c r="E22" s="4" t="s">
        <v>29</v>
      </c>
      <c r="F22" s="7" t="s">
        <v>868</v>
      </c>
      <c r="G22" s="7" t="s">
        <v>869</v>
      </c>
      <c r="H22" s="10" t="s">
        <v>30</v>
      </c>
      <c r="I22" s="9" t="s">
        <v>870</v>
      </c>
    </row>
    <row r="23" spans="1:9" ht="75" customHeight="1" x14ac:dyDescent="0.5">
      <c r="A23" s="66">
        <v>15</v>
      </c>
      <c r="B23" s="7" t="s">
        <v>296</v>
      </c>
      <c r="C23" s="5">
        <v>14000</v>
      </c>
      <c r="D23" s="5">
        <v>14000</v>
      </c>
      <c r="E23" s="4" t="s">
        <v>29</v>
      </c>
      <c r="F23" s="7" t="s">
        <v>871</v>
      </c>
      <c r="G23" s="7" t="s">
        <v>872</v>
      </c>
      <c r="H23" s="10" t="s">
        <v>30</v>
      </c>
      <c r="I23" s="9" t="s">
        <v>873</v>
      </c>
    </row>
    <row r="24" spans="1:9" ht="75" customHeight="1" x14ac:dyDescent="0.5">
      <c r="A24" s="66">
        <v>16</v>
      </c>
      <c r="B24" s="39" t="s">
        <v>707</v>
      </c>
      <c r="C24" s="40">
        <v>9400</v>
      </c>
      <c r="D24" s="40">
        <v>9400</v>
      </c>
      <c r="E24" s="35" t="s">
        <v>29</v>
      </c>
      <c r="F24" s="7" t="s">
        <v>893</v>
      </c>
      <c r="G24" s="7" t="s">
        <v>894</v>
      </c>
      <c r="H24" s="10" t="s">
        <v>30</v>
      </c>
      <c r="I24" s="9" t="s">
        <v>895</v>
      </c>
    </row>
    <row r="25" spans="1:9" ht="75" customHeight="1" x14ac:dyDescent="0.5">
      <c r="A25" s="66">
        <v>17</v>
      </c>
      <c r="B25" s="39" t="s">
        <v>896</v>
      </c>
      <c r="C25" s="40">
        <v>10019.91</v>
      </c>
      <c r="D25" s="40">
        <v>10019.91</v>
      </c>
      <c r="E25" s="35" t="s">
        <v>29</v>
      </c>
      <c r="F25" s="7" t="s">
        <v>897</v>
      </c>
      <c r="G25" s="7" t="s">
        <v>898</v>
      </c>
      <c r="H25" s="10" t="s">
        <v>30</v>
      </c>
      <c r="I25" s="9" t="s">
        <v>899</v>
      </c>
    </row>
    <row r="26" spans="1:9" ht="75" customHeight="1" x14ac:dyDescent="0.5">
      <c r="A26" s="66">
        <v>18</v>
      </c>
      <c r="B26" s="39" t="s">
        <v>900</v>
      </c>
      <c r="C26" s="40">
        <v>1500</v>
      </c>
      <c r="D26" s="40">
        <v>1500</v>
      </c>
      <c r="E26" s="35" t="s">
        <v>29</v>
      </c>
      <c r="F26" s="7" t="s">
        <v>359</v>
      </c>
      <c r="G26" s="7" t="s">
        <v>901</v>
      </c>
      <c r="H26" s="10" t="s">
        <v>30</v>
      </c>
      <c r="I26" s="9" t="s">
        <v>899</v>
      </c>
    </row>
    <row r="27" spans="1:9" ht="75" customHeight="1" x14ac:dyDescent="0.5">
      <c r="A27" s="66">
        <v>19</v>
      </c>
      <c r="B27" s="7" t="s">
        <v>874</v>
      </c>
      <c r="C27" s="5">
        <v>140000</v>
      </c>
      <c r="D27" s="59">
        <v>140000</v>
      </c>
      <c r="E27" s="4" t="s">
        <v>29</v>
      </c>
      <c r="F27" s="12" t="s">
        <v>876</v>
      </c>
      <c r="G27" s="12" t="s">
        <v>877</v>
      </c>
      <c r="H27" s="10" t="s">
        <v>30</v>
      </c>
      <c r="I27" s="9" t="s">
        <v>878</v>
      </c>
    </row>
    <row r="28" spans="1:9" ht="75" customHeight="1" x14ac:dyDescent="0.5">
      <c r="A28" s="66">
        <v>20</v>
      </c>
      <c r="B28" s="7" t="s">
        <v>879</v>
      </c>
      <c r="C28" s="5">
        <v>51860</v>
      </c>
      <c r="D28" s="59">
        <v>51860</v>
      </c>
      <c r="E28" s="4" t="s">
        <v>29</v>
      </c>
      <c r="F28" s="12" t="s">
        <v>880</v>
      </c>
      <c r="G28" s="12" t="s">
        <v>881</v>
      </c>
      <c r="H28" s="10" t="s">
        <v>30</v>
      </c>
      <c r="I28" s="9" t="s">
        <v>882</v>
      </c>
    </row>
    <row r="29" spans="1:9" ht="75" customHeight="1" x14ac:dyDescent="0.5">
      <c r="A29" s="66">
        <v>21</v>
      </c>
      <c r="B29" s="7" t="s">
        <v>883</v>
      </c>
      <c r="C29" s="5">
        <v>199200</v>
      </c>
      <c r="D29" s="59">
        <v>199200</v>
      </c>
      <c r="E29" s="4" t="s">
        <v>29</v>
      </c>
      <c r="F29" s="12" t="s">
        <v>884</v>
      </c>
      <c r="G29" s="12" t="s">
        <v>938</v>
      </c>
      <c r="H29" s="10" t="s">
        <v>30</v>
      </c>
      <c r="I29" s="9" t="s">
        <v>887</v>
      </c>
    </row>
    <row r="30" spans="1:9" ht="75" customHeight="1" x14ac:dyDescent="0.5">
      <c r="A30" s="66">
        <v>22</v>
      </c>
      <c r="B30" s="7" t="s">
        <v>156</v>
      </c>
      <c r="C30" s="5">
        <v>58000</v>
      </c>
      <c r="D30" s="59">
        <v>58000</v>
      </c>
      <c r="E30" s="4" t="s">
        <v>29</v>
      </c>
      <c r="F30" s="12" t="s">
        <v>885</v>
      </c>
      <c r="G30" s="12" t="s">
        <v>886</v>
      </c>
      <c r="H30" s="10" t="s">
        <v>30</v>
      </c>
      <c r="I30" s="9" t="s">
        <v>888</v>
      </c>
    </row>
    <row r="31" spans="1:9" ht="75" customHeight="1" x14ac:dyDescent="0.5">
      <c r="A31" s="66">
        <v>23</v>
      </c>
      <c r="B31" s="39" t="s">
        <v>919</v>
      </c>
      <c r="C31" s="40">
        <v>500000</v>
      </c>
      <c r="D31" s="6">
        <v>500000</v>
      </c>
      <c r="E31" s="35" t="s">
        <v>29</v>
      </c>
      <c r="F31" s="39" t="s">
        <v>920</v>
      </c>
      <c r="G31" s="39" t="s">
        <v>921</v>
      </c>
      <c r="H31" s="10" t="s">
        <v>30</v>
      </c>
      <c r="I31" s="9" t="s">
        <v>922</v>
      </c>
    </row>
    <row r="32" spans="1:9" ht="75" customHeight="1" x14ac:dyDescent="0.5">
      <c r="A32" s="66">
        <v>24</v>
      </c>
      <c r="B32" s="39" t="s">
        <v>923</v>
      </c>
      <c r="C32" s="40">
        <v>131500</v>
      </c>
      <c r="D32" s="6">
        <v>131500</v>
      </c>
      <c r="E32" s="35" t="s">
        <v>29</v>
      </c>
      <c r="F32" s="39" t="s">
        <v>928</v>
      </c>
      <c r="G32" s="39" t="s">
        <v>929</v>
      </c>
      <c r="H32" s="10" t="s">
        <v>30</v>
      </c>
      <c r="I32" s="9" t="s">
        <v>930</v>
      </c>
    </row>
    <row r="33" spans="1:9" ht="75" customHeight="1" x14ac:dyDescent="0.5">
      <c r="A33" s="48"/>
      <c r="B33" s="53"/>
      <c r="C33" s="31"/>
      <c r="D33" s="31"/>
      <c r="E33" s="56"/>
      <c r="F33" s="21"/>
      <c r="G33" s="21"/>
      <c r="H33" s="32"/>
      <c r="I33" s="28"/>
    </row>
    <row r="34" spans="1:9" ht="75" customHeight="1" x14ac:dyDescent="0.5">
      <c r="A34" s="48"/>
      <c r="B34" s="53"/>
      <c r="C34" s="54"/>
      <c r="D34" s="22"/>
      <c r="E34" s="56"/>
      <c r="F34" s="53"/>
      <c r="G34" s="53"/>
      <c r="H34" s="32"/>
      <c r="I34" s="28"/>
    </row>
    <row r="35" spans="1:9" ht="75" customHeight="1" x14ac:dyDescent="0.5">
      <c r="A35" s="48"/>
      <c r="B35" s="53"/>
      <c r="C35" s="54"/>
      <c r="D35" s="22"/>
      <c r="E35" s="56"/>
      <c r="F35" s="53"/>
      <c r="G35" s="53"/>
      <c r="H35" s="32"/>
      <c r="I35" s="28"/>
    </row>
    <row r="36" spans="1:9" ht="75" customHeight="1" x14ac:dyDescent="0.5">
      <c r="A36" s="48"/>
      <c r="B36" s="53"/>
      <c r="C36" s="54"/>
      <c r="D36" s="22"/>
      <c r="E36" s="56"/>
      <c r="F36" s="53"/>
      <c r="G36" s="53"/>
      <c r="H36" s="32"/>
      <c r="I36" s="28"/>
    </row>
    <row r="37" spans="1:9" ht="75" customHeight="1" x14ac:dyDescent="0.5">
      <c r="A37" s="48"/>
      <c r="B37" s="53"/>
      <c r="C37" s="54"/>
      <c r="D37" s="54"/>
      <c r="E37" s="56"/>
      <c r="F37" s="21"/>
      <c r="G37" s="21"/>
      <c r="H37" s="32"/>
      <c r="I37" s="28"/>
    </row>
    <row r="38" spans="1:9" ht="75" customHeight="1" x14ac:dyDescent="0.5">
      <c r="A38" s="48"/>
      <c r="B38" s="53"/>
      <c r="C38" s="54"/>
      <c r="D38" s="22"/>
      <c r="E38" s="56"/>
      <c r="F38" s="53"/>
      <c r="G38" s="53"/>
      <c r="H38" s="32"/>
      <c r="I38" s="28"/>
    </row>
    <row r="39" spans="1:9" ht="75" customHeight="1" x14ac:dyDescent="0.5">
      <c r="A39" s="48"/>
      <c r="B39" s="53"/>
      <c r="C39" s="54"/>
      <c r="D39" s="22"/>
      <c r="E39" s="56"/>
      <c r="F39" s="53"/>
      <c r="G39" s="53"/>
      <c r="H39" s="32"/>
      <c r="I39" s="28"/>
    </row>
    <row r="40" spans="1:9" ht="75" customHeight="1" x14ac:dyDescent="0.5">
      <c r="A40" s="48"/>
      <c r="B40" s="53"/>
      <c r="C40" s="54"/>
      <c r="D40" s="22"/>
      <c r="E40" s="56"/>
      <c r="F40" s="53"/>
      <c r="G40" s="53"/>
      <c r="H40" s="32"/>
      <c r="I40" s="28"/>
    </row>
    <row r="41" spans="1:9" ht="75" customHeight="1" x14ac:dyDescent="0.5">
      <c r="A41" s="48"/>
      <c r="B41" s="53"/>
      <c r="C41" s="54"/>
      <c r="D41" s="22"/>
      <c r="E41" s="56"/>
      <c r="F41" s="53"/>
      <c r="G41" s="53"/>
      <c r="H41" s="32"/>
      <c r="I41" s="28"/>
    </row>
    <row r="42" spans="1:9" ht="75" customHeight="1" x14ac:dyDescent="0.5">
      <c r="A42" s="48"/>
      <c r="B42" s="53"/>
      <c r="C42" s="31"/>
      <c r="D42" s="31"/>
      <c r="E42" s="56"/>
      <c r="F42" s="21"/>
      <c r="G42" s="21"/>
      <c r="H42" s="32"/>
      <c r="I42" s="28"/>
    </row>
    <row r="43" spans="1:9" ht="75" customHeight="1" x14ac:dyDescent="0.5">
      <c r="A43" s="48"/>
      <c r="B43" s="53"/>
      <c r="C43" s="31"/>
      <c r="D43" s="31"/>
      <c r="E43" s="56"/>
      <c r="F43" s="21"/>
      <c r="G43" s="21"/>
      <c r="H43" s="32"/>
      <c r="I43" s="28"/>
    </row>
    <row r="44" spans="1:9" ht="75" customHeight="1" x14ac:dyDescent="0.5">
      <c r="A44" s="48"/>
      <c r="B44" s="53"/>
      <c r="C44" s="31"/>
      <c r="D44" s="31"/>
      <c r="E44" s="56"/>
      <c r="F44" s="21"/>
      <c r="G44" s="21"/>
      <c r="H44" s="32"/>
      <c r="I44" s="28"/>
    </row>
    <row r="45" spans="1:9" ht="75" customHeight="1" x14ac:dyDescent="0.5">
      <c r="A45" s="48"/>
      <c r="B45" s="53"/>
      <c r="C45" s="54"/>
      <c r="D45" s="54"/>
      <c r="E45" s="56"/>
      <c r="F45" s="21"/>
      <c r="G45" s="21"/>
      <c r="H45" s="32"/>
      <c r="I45" s="28"/>
    </row>
    <row r="46" spans="1:9" ht="75" customHeight="1" x14ac:dyDescent="0.5">
      <c r="A46" s="48"/>
      <c r="B46" s="53"/>
      <c r="C46" s="54"/>
      <c r="D46" s="54"/>
      <c r="E46" s="56"/>
      <c r="F46" s="21"/>
      <c r="G46" s="21"/>
      <c r="H46" s="32"/>
      <c r="I46" s="28"/>
    </row>
    <row r="47" spans="1:9" ht="75" customHeight="1" x14ac:dyDescent="0.5">
      <c r="A47" s="48"/>
      <c r="B47" s="53"/>
      <c r="C47" s="54"/>
      <c r="D47" s="31"/>
      <c r="E47" s="56"/>
      <c r="F47" s="21"/>
      <c r="G47" s="21"/>
      <c r="H47" s="32"/>
      <c r="I47" s="28"/>
    </row>
    <row r="48" spans="1:9" ht="75" customHeight="1" x14ac:dyDescent="0.5">
      <c r="A48" s="48"/>
      <c r="B48" s="53"/>
      <c r="C48" s="54"/>
      <c r="D48" s="22"/>
      <c r="E48" s="56"/>
      <c r="F48" s="53"/>
      <c r="G48" s="53"/>
      <c r="H48" s="32"/>
      <c r="I48" s="28"/>
    </row>
    <row r="49" spans="1:9" ht="75" customHeight="1" x14ac:dyDescent="0.5">
      <c r="A49" s="48"/>
      <c r="B49" s="53"/>
      <c r="C49" s="54"/>
      <c r="D49" s="22"/>
      <c r="E49" s="56"/>
      <c r="F49" s="53"/>
      <c r="G49" s="53"/>
      <c r="H49" s="32"/>
      <c r="I49" s="28"/>
    </row>
    <row r="50" spans="1:9" ht="75" customHeight="1" x14ac:dyDescent="0.5">
      <c r="A50" s="48"/>
      <c r="B50" s="21"/>
      <c r="C50" s="31"/>
      <c r="D50" s="22"/>
      <c r="E50" s="27"/>
      <c r="F50" s="21"/>
      <c r="G50" s="21"/>
      <c r="H50" s="32"/>
      <c r="I50" s="28"/>
    </row>
    <row r="51" spans="1:9" ht="75" customHeight="1" x14ac:dyDescent="0.5">
      <c r="A51" s="48"/>
      <c r="B51" s="53"/>
      <c r="C51" s="54"/>
      <c r="D51" s="31"/>
      <c r="E51" s="56"/>
      <c r="F51" s="21"/>
      <c r="G51" s="21"/>
      <c r="H51" s="32"/>
      <c r="I51" s="28"/>
    </row>
    <row r="52" spans="1:9" ht="75" customHeight="1" x14ac:dyDescent="0.5">
      <c r="A52" s="48"/>
      <c r="B52" s="53"/>
      <c r="C52" s="54"/>
      <c r="D52" s="54"/>
      <c r="E52" s="56"/>
      <c r="F52" s="21"/>
      <c r="G52" s="21"/>
      <c r="H52" s="32"/>
      <c r="I52" s="28"/>
    </row>
    <row r="53" spans="1:9" ht="75" customHeight="1" x14ac:dyDescent="0.5">
      <c r="A53" s="48"/>
      <c r="B53" s="53"/>
      <c r="C53" s="54"/>
      <c r="D53" s="54"/>
      <c r="E53" s="56"/>
      <c r="F53" s="21"/>
      <c r="G53" s="21"/>
      <c r="H53" s="32"/>
      <c r="I53" s="28"/>
    </row>
    <row r="54" spans="1:9" ht="75" customHeight="1" x14ac:dyDescent="0.5">
      <c r="A54" s="48"/>
      <c r="B54" s="53"/>
      <c r="C54" s="54"/>
      <c r="D54" s="22"/>
      <c r="E54" s="56"/>
      <c r="F54" s="53"/>
      <c r="G54" s="53"/>
      <c r="H54" s="32"/>
      <c r="I54" s="28"/>
    </row>
    <row r="55" spans="1:9" ht="75" customHeight="1" x14ac:dyDescent="0.5">
      <c r="A55" s="48"/>
      <c r="B55" s="53"/>
      <c r="C55" s="54"/>
      <c r="D55" s="22"/>
      <c r="E55" s="56"/>
      <c r="F55" s="53"/>
      <c r="G55" s="53"/>
      <c r="H55" s="32"/>
      <c r="I55" s="28"/>
    </row>
    <row r="56" spans="1:9" ht="75" customHeight="1" x14ac:dyDescent="0.5">
      <c r="A56" s="48"/>
      <c r="B56" s="53"/>
      <c r="C56" s="54"/>
      <c r="D56" s="22"/>
      <c r="E56" s="56"/>
      <c r="F56" s="53"/>
      <c r="G56" s="53"/>
      <c r="H56" s="32"/>
      <c r="I56" s="28"/>
    </row>
    <row r="57" spans="1:9" ht="75" customHeight="1" x14ac:dyDescent="0.5">
      <c r="A57" s="48"/>
      <c r="B57" s="53"/>
      <c r="C57" s="54"/>
      <c r="D57" s="22"/>
      <c r="E57" s="56"/>
      <c r="F57" s="21"/>
      <c r="G57" s="21"/>
      <c r="H57" s="32"/>
      <c r="I57" s="28"/>
    </row>
    <row r="58" spans="1:9" ht="75" customHeight="1" x14ac:dyDescent="0.5">
      <c r="A58" s="48"/>
      <c r="B58" s="53"/>
      <c r="C58" s="54"/>
      <c r="D58" s="57"/>
      <c r="E58" s="56"/>
      <c r="F58" s="21"/>
      <c r="G58" s="21"/>
      <c r="H58" s="32"/>
      <c r="I58" s="28"/>
    </row>
    <row r="59" spans="1:9" ht="95.4" customHeight="1" x14ac:dyDescent="0.5">
      <c r="A59" s="48"/>
      <c r="B59" s="53"/>
      <c r="C59" s="54"/>
      <c r="D59" s="57"/>
      <c r="E59" s="56"/>
      <c r="F59" s="21"/>
      <c r="G59" s="21"/>
      <c r="H59" s="32"/>
      <c r="I59" s="28"/>
    </row>
    <row r="60" spans="1:9" ht="72" customHeight="1" x14ac:dyDescent="0.5">
      <c r="A60" s="48"/>
      <c r="B60" s="53"/>
      <c r="C60" s="54"/>
      <c r="D60" s="57"/>
      <c r="E60" s="56"/>
      <c r="F60" s="21"/>
      <c r="G60" s="21"/>
      <c r="H60" s="32"/>
      <c r="I60" s="28"/>
    </row>
    <row r="61" spans="1:9" ht="82.2" customHeight="1" x14ac:dyDescent="0.5">
      <c r="A61" s="48"/>
      <c r="B61" s="53"/>
      <c r="C61" s="54"/>
      <c r="D61" s="57"/>
      <c r="E61" s="56"/>
      <c r="F61" s="21"/>
      <c r="G61" s="21"/>
      <c r="H61" s="32"/>
      <c r="I61" s="28"/>
    </row>
    <row r="62" spans="1:9" ht="82.2" customHeight="1" x14ac:dyDescent="0.5">
      <c r="A62" s="48"/>
      <c r="B62" s="53"/>
      <c r="C62" s="54"/>
      <c r="D62" s="57"/>
      <c r="E62" s="56"/>
      <c r="F62" s="21"/>
      <c r="G62" s="21"/>
      <c r="H62" s="32"/>
      <c r="I62" s="28"/>
    </row>
    <row r="63" spans="1:9" ht="70.2" customHeight="1" x14ac:dyDescent="0.5">
      <c r="A63" s="48"/>
      <c r="B63" s="53"/>
      <c r="C63" s="54"/>
      <c r="D63" s="57"/>
      <c r="E63" s="56"/>
      <c r="F63" s="21"/>
      <c r="G63" s="21"/>
      <c r="H63" s="32"/>
      <c r="I63" s="28"/>
    </row>
    <row r="64" spans="1:9" ht="95.4" customHeight="1" x14ac:dyDescent="0.5">
      <c r="A64" s="48"/>
      <c r="B64" s="53"/>
      <c r="C64" s="54"/>
      <c r="D64" s="57"/>
      <c r="E64" s="56"/>
      <c r="F64" s="21"/>
      <c r="G64" s="21"/>
      <c r="H64" s="32"/>
      <c r="I64" s="28"/>
    </row>
    <row r="65" spans="1:14" ht="73.8" customHeight="1" x14ac:dyDescent="0.5">
      <c r="A65" s="48"/>
      <c r="B65" s="53"/>
      <c r="C65" s="54"/>
      <c r="D65" s="57"/>
      <c r="E65" s="56"/>
      <c r="F65" s="21"/>
      <c r="G65" s="21"/>
      <c r="H65" s="32"/>
      <c r="I65" s="28"/>
    </row>
    <row r="66" spans="1:14" ht="71.400000000000006" customHeight="1" x14ac:dyDescent="0.5">
      <c r="A66" s="48"/>
      <c r="B66" s="53"/>
      <c r="C66" s="54"/>
      <c r="D66" s="57"/>
      <c r="E66" s="56"/>
      <c r="F66" s="21"/>
      <c r="G66" s="21"/>
      <c r="H66" s="32"/>
      <c r="I66" s="28"/>
    </row>
    <row r="67" spans="1:14" ht="82.2" customHeight="1" x14ac:dyDescent="0.5">
      <c r="A67" s="48"/>
      <c r="B67" s="53"/>
      <c r="C67" s="54"/>
      <c r="D67" s="57"/>
      <c r="E67" s="56"/>
      <c r="F67" s="21"/>
      <c r="G67" s="21"/>
      <c r="H67" s="32"/>
      <c r="I67" s="28"/>
    </row>
    <row r="68" spans="1:14" ht="79.8" customHeight="1" x14ac:dyDescent="0.5">
      <c r="A68" s="48"/>
      <c r="B68" s="53"/>
      <c r="C68" s="54"/>
      <c r="D68" s="57"/>
      <c r="E68" s="56"/>
      <c r="F68" s="21"/>
      <c r="G68" s="21"/>
      <c r="H68" s="32"/>
      <c r="I68" s="28"/>
    </row>
    <row r="69" spans="1:14" ht="79.8" customHeight="1" x14ac:dyDescent="0.5">
      <c r="A69" s="48"/>
      <c r="B69" s="53"/>
      <c r="C69" s="54"/>
      <c r="D69" s="57"/>
      <c r="E69" s="56"/>
      <c r="F69" s="21"/>
      <c r="G69" s="21"/>
      <c r="H69" s="32"/>
      <c r="I69" s="28"/>
    </row>
    <row r="70" spans="1:14" ht="55.8" customHeight="1" x14ac:dyDescent="0.5">
      <c r="A70" s="48"/>
      <c r="B70" s="53"/>
      <c r="C70" s="54"/>
      <c r="D70" s="22"/>
      <c r="E70" s="56"/>
      <c r="F70" s="21"/>
      <c r="G70" s="21"/>
      <c r="H70" s="32"/>
      <c r="I70" s="28"/>
    </row>
    <row r="71" spans="1:14" ht="70.2" customHeight="1" x14ac:dyDescent="0.5">
      <c r="A71" s="48"/>
      <c r="B71" s="53"/>
      <c r="C71" s="22"/>
      <c r="D71" s="58"/>
      <c r="E71" s="56"/>
      <c r="F71" s="21"/>
      <c r="G71" s="21"/>
      <c r="H71" s="32"/>
      <c r="I71" s="28"/>
    </row>
    <row r="72" spans="1:14" ht="70.2" customHeight="1" x14ac:dyDescent="0.5">
      <c r="A72" s="48"/>
      <c r="B72" s="53"/>
      <c r="C72" s="22"/>
      <c r="D72" s="58"/>
      <c r="E72" s="56"/>
      <c r="F72" s="21"/>
      <c r="G72" s="21"/>
      <c r="H72" s="32"/>
      <c r="I72" s="28"/>
    </row>
    <row r="73" spans="1:14" ht="79.8" customHeight="1" x14ac:dyDescent="0.5">
      <c r="A73" s="48"/>
      <c r="B73" s="53"/>
      <c r="C73" s="54"/>
      <c r="D73" s="22"/>
      <c r="E73" s="56"/>
      <c r="F73" s="53"/>
      <c r="G73" s="53"/>
      <c r="H73" s="32"/>
      <c r="I73" s="28"/>
    </row>
    <row r="74" spans="1:14" ht="73.2" customHeight="1" x14ac:dyDescent="0.5">
      <c r="A74" s="48"/>
      <c r="B74" s="21"/>
      <c r="C74" s="31"/>
      <c r="D74" s="22"/>
      <c r="E74" s="27"/>
      <c r="F74" s="21"/>
      <c r="G74" s="21"/>
      <c r="H74" s="32"/>
      <c r="I74" s="28"/>
    </row>
    <row r="75" spans="1:14" ht="66" customHeight="1" x14ac:dyDescent="0.5">
      <c r="A75" s="48"/>
      <c r="B75" s="53"/>
      <c r="C75" s="54"/>
      <c r="D75" s="54"/>
      <c r="E75" s="56"/>
      <c r="F75" s="21"/>
      <c r="G75" s="21"/>
      <c r="H75" s="32"/>
      <c r="I75" s="28"/>
    </row>
    <row r="76" spans="1:14" ht="55.8" customHeight="1" x14ac:dyDescent="0.5">
      <c r="A76" s="48"/>
      <c r="B76" s="53"/>
      <c r="C76" s="54"/>
      <c r="D76" s="54"/>
      <c r="E76" s="56"/>
      <c r="F76" s="21"/>
      <c r="G76" s="21"/>
      <c r="H76" s="32"/>
      <c r="I76" s="28"/>
    </row>
    <row r="77" spans="1:14" ht="55.8" customHeight="1" x14ac:dyDescent="0.5">
      <c r="A77" s="48"/>
      <c r="B77" s="53"/>
      <c r="C77" s="54"/>
      <c r="D77" s="54"/>
      <c r="E77" s="56"/>
      <c r="F77" s="21"/>
      <c r="G77" s="21"/>
      <c r="H77" s="32"/>
      <c r="I77" s="28"/>
      <c r="N77" s="1" t="s">
        <v>670</v>
      </c>
    </row>
    <row r="78" spans="1:14" ht="55.8" customHeight="1" x14ac:dyDescent="0.5">
      <c r="A78" s="48"/>
      <c r="B78" s="21"/>
      <c r="C78" s="31"/>
      <c r="D78" s="22"/>
      <c r="E78" s="27"/>
      <c r="F78" s="21"/>
      <c r="G78" s="21"/>
      <c r="H78" s="44"/>
      <c r="I78" s="28"/>
    </row>
    <row r="79" spans="1:14" ht="55.8" customHeight="1" x14ac:dyDescent="0.5">
      <c r="A79" s="48"/>
      <c r="B79" s="21"/>
      <c r="C79" s="31"/>
      <c r="D79" s="22"/>
      <c r="E79" s="27"/>
      <c r="F79" s="21"/>
      <c r="G79" s="21"/>
      <c r="H79" s="44"/>
      <c r="I79" s="28"/>
    </row>
    <row r="80" spans="1:14" ht="52.8" customHeight="1" x14ac:dyDescent="0.5">
      <c r="A80" s="48"/>
      <c r="B80" s="53"/>
      <c r="C80" s="54"/>
      <c r="D80" s="22"/>
      <c r="E80" s="27"/>
      <c r="F80" s="21"/>
      <c r="G80" s="55"/>
      <c r="H80" s="44"/>
      <c r="I80" s="28"/>
    </row>
    <row r="81" spans="1:12" ht="73.8" customHeight="1" x14ac:dyDescent="0.5">
      <c r="A81" s="48"/>
      <c r="B81" s="53"/>
      <c r="C81" s="54"/>
      <c r="D81" s="22"/>
      <c r="E81" s="27"/>
      <c r="F81" s="21"/>
      <c r="G81" s="21"/>
      <c r="H81" s="44"/>
      <c r="I81" s="28"/>
    </row>
    <row r="82" spans="1:12" ht="55.8" customHeight="1" x14ac:dyDescent="0.5">
      <c r="A82" s="48"/>
      <c r="B82" s="21"/>
      <c r="C82" s="22"/>
      <c r="D82" s="22"/>
      <c r="E82" s="27"/>
      <c r="F82" s="21"/>
      <c r="G82" s="21"/>
      <c r="H82" s="44"/>
      <c r="I82" s="28"/>
    </row>
    <row r="83" spans="1:12" ht="51" customHeight="1" x14ac:dyDescent="0.5">
      <c r="A83" s="48"/>
      <c r="B83" s="21"/>
      <c r="C83" s="22"/>
      <c r="D83" s="22"/>
      <c r="E83" s="23"/>
      <c r="F83" s="21"/>
      <c r="G83" s="21"/>
      <c r="H83" s="44"/>
      <c r="I83" s="28"/>
    </row>
    <row r="84" spans="1:12" ht="51" customHeight="1" x14ac:dyDescent="0.5">
      <c r="A84" s="48"/>
      <c r="B84" s="21"/>
      <c r="C84" s="49"/>
      <c r="D84" s="49"/>
      <c r="E84" s="23"/>
      <c r="F84" s="24"/>
      <c r="G84" s="24"/>
      <c r="H84" s="44"/>
      <c r="I84" s="28"/>
    </row>
    <row r="85" spans="1:12" ht="51" customHeight="1" x14ac:dyDescent="0.5">
      <c r="A85" s="48"/>
      <c r="B85" s="21"/>
      <c r="C85" s="49"/>
      <c r="D85" s="49"/>
      <c r="E85" s="23"/>
      <c r="F85" s="24"/>
      <c r="G85" s="24"/>
      <c r="H85" s="44"/>
      <c r="I85" s="28"/>
      <c r="L85" s="1" t="s">
        <v>362</v>
      </c>
    </row>
    <row r="86" spans="1:12" ht="67.8" customHeight="1" x14ac:dyDescent="0.5">
      <c r="A86" s="48"/>
      <c r="B86" s="21"/>
      <c r="C86" s="49"/>
      <c r="D86" s="49"/>
      <c r="E86" s="23"/>
      <c r="F86" s="24"/>
      <c r="G86" s="24"/>
      <c r="H86" s="44"/>
      <c r="I86" s="28"/>
    </row>
    <row r="87" spans="1:12" ht="67.2" customHeight="1" x14ac:dyDescent="0.5">
      <c r="A87" s="48"/>
      <c r="B87" s="21"/>
      <c r="C87" s="49"/>
      <c r="D87" s="49"/>
      <c r="E87" s="23"/>
      <c r="F87" s="24"/>
      <c r="G87" s="24"/>
      <c r="H87" s="44"/>
      <c r="I87" s="28"/>
    </row>
    <row r="88" spans="1:12" ht="67.2" customHeight="1" x14ac:dyDescent="0.5">
      <c r="A88" s="48"/>
      <c r="B88" s="21"/>
      <c r="C88" s="49"/>
      <c r="D88" s="49"/>
      <c r="E88" s="23"/>
      <c r="F88" s="24"/>
      <c r="G88" s="24"/>
      <c r="H88" s="23"/>
      <c r="I88" s="28"/>
    </row>
    <row r="89" spans="1:12" ht="67.2" customHeight="1" x14ac:dyDescent="0.5">
      <c r="A89" s="48"/>
      <c r="B89" s="21"/>
      <c r="C89" s="49"/>
      <c r="D89" s="49"/>
      <c r="E89" s="23"/>
      <c r="F89" s="24"/>
      <c r="G89" s="24"/>
      <c r="H89" s="23"/>
      <c r="I89" s="28"/>
    </row>
    <row r="90" spans="1:12" ht="57.6" customHeight="1" x14ac:dyDescent="0.5">
      <c r="A90" s="48"/>
      <c r="B90" s="21"/>
      <c r="C90" s="49"/>
      <c r="D90" s="49"/>
      <c r="E90" s="23"/>
      <c r="F90" s="24"/>
      <c r="G90" s="24"/>
      <c r="H90" s="23"/>
      <c r="I90" s="28"/>
    </row>
    <row r="91" spans="1:12" ht="67.2" customHeight="1" x14ac:dyDescent="0.5">
      <c r="A91" s="48"/>
      <c r="B91" s="21"/>
      <c r="C91" s="49"/>
      <c r="D91" s="49"/>
      <c r="E91" s="23"/>
      <c r="F91" s="24"/>
      <c r="G91" s="24"/>
      <c r="H91" s="23"/>
      <c r="I91" s="28"/>
    </row>
    <row r="92" spans="1:12" ht="67.2" customHeight="1" x14ac:dyDescent="0.5">
      <c r="A92" s="20"/>
      <c r="B92" s="21"/>
      <c r="C92" s="22"/>
      <c r="D92" s="22"/>
      <c r="E92" s="23"/>
      <c r="F92" s="21"/>
      <c r="G92" s="21"/>
      <c r="H92" s="23"/>
      <c r="I92" s="25"/>
    </row>
    <row r="93" spans="1:12" ht="67.2" customHeight="1" x14ac:dyDescent="0.5">
      <c r="A93" s="20"/>
      <c r="B93" s="21"/>
      <c r="C93" s="22"/>
      <c r="D93" s="22"/>
      <c r="E93" s="23"/>
      <c r="F93" s="21"/>
      <c r="G93" s="21"/>
      <c r="H93" s="23"/>
      <c r="I93" s="25"/>
    </row>
    <row r="94" spans="1:12" ht="71.400000000000006" customHeight="1" x14ac:dyDescent="0.5">
      <c r="A94" s="20"/>
      <c r="B94" s="21"/>
      <c r="C94" s="22"/>
      <c r="D94" s="22"/>
      <c r="E94" s="23"/>
      <c r="F94" s="21"/>
      <c r="G94" s="21"/>
      <c r="H94" s="44"/>
      <c r="I94" s="28"/>
    </row>
    <row r="95" spans="1:12" ht="67.2" customHeight="1" x14ac:dyDescent="0.5">
      <c r="A95" s="20"/>
      <c r="B95" s="21"/>
      <c r="C95" s="22"/>
      <c r="D95" s="22"/>
      <c r="E95" s="23"/>
      <c r="F95" s="21"/>
      <c r="G95" s="21"/>
      <c r="H95" s="23"/>
      <c r="I95" s="25"/>
    </row>
    <row r="96" spans="1:12" ht="67.2" customHeight="1" x14ac:dyDescent="0.5">
      <c r="A96" s="20"/>
      <c r="B96" s="21"/>
      <c r="C96" s="22"/>
      <c r="D96" s="22"/>
      <c r="E96" s="23"/>
      <c r="F96" s="21"/>
      <c r="G96" s="21"/>
      <c r="H96" s="23"/>
      <c r="I96" s="25"/>
    </row>
    <row r="97" spans="1:9" ht="67.2" customHeight="1" x14ac:dyDescent="0.5">
      <c r="A97" s="20"/>
      <c r="B97" s="21"/>
      <c r="C97" s="22"/>
      <c r="D97" s="22"/>
      <c r="E97" s="23"/>
      <c r="F97" s="21"/>
      <c r="G97" s="21"/>
      <c r="H97" s="23"/>
      <c r="I97" s="25"/>
    </row>
    <row r="98" spans="1:9" ht="67.2" customHeight="1" x14ac:dyDescent="0.5">
      <c r="A98" s="20"/>
      <c r="B98" s="21"/>
      <c r="C98" s="22"/>
      <c r="D98" s="22"/>
      <c r="E98" s="23"/>
      <c r="F98" s="21"/>
      <c r="G98" s="21"/>
      <c r="H98" s="23"/>
      <c r="I98" s="25"/>
    </row>
    <row r="99" spans="1:9" ht="67.2" customHeight="1" x14ac:dyDescent="0.5">
      <c r="A99" s="20"/>
      <c r="B99" s="21"/>
      <c r="C99" s="22"/>
      <c r="D99" s="22"/>
      <c r="E99" s="23"/>
      <c r="F99" s="21"/>
      <c r="G99" s="21"/>
      <c r="H99" s="23"/>
      <c r="I99" s="25"/>
    </row>
    <row r="100" spans="1:9" ht="67.2" customHeight="1" x14ac:dyDescent="0.5">
      <c r="A100" s="20"/>
      <c r="B100" s="21"/>
      <c r="C100" s="22"/>
      <c r="D100" s="22"/>
      <c r="E100" s="23"/>
      <c r="F100" s="24"/>
      <c r="G100" s="24"/>
      <c r="H100" s="23"/>
      <c r="I100" s="25"/>
    </row>
    <row r="101" spans="1:9" ht="67.2" customHeight="1" x14ac:dyDescent="0.5">
      <c r="A101" s="20"/>
      <c r="B101" s="21"/>
      <c r="C101" s="22"/>
      <c r="D101" s="22"/>
      <c r="E101" s="23"/>
      <c r="F101" s="24"/>
      <c r="G101" s="24"/>
      <c r="H101" s="23"/>
      <c r="I101" s="25"/>
    </row>
    <row r="102" spans="1:9" ht="67.2" customHeight="1" x14ac:dyDescent="0.5">
      <c r="A102" s="20"/>
      <c r="B102" s="21"/>
      <c r="C102" s="22"/>
      <c r="D102" s="22"/>
      <c r="E102" s="23"/>
      <c r="F102" s="24"/>
      <c r="G102" s="24"/>
      <c r="H102" s="23"/>
      <c r="I102" s="25"/>
    </row>
    <row r="103" spans="1:9" ht="67.2" customHeight="1" x14ac:dyDescent="0.5">
      <c r="A103" s="20"/>
      <c r="B103" s="27"/>
      <c r="C103" s="22"/>
      <c r="D103" s="22"/>
      <c r="E103" s="27"/>
      <c r="F103" s="21"/>
      <c r="G103" s="21"/>
      <c r="H103" s="23"/>
      <c r="I103" s="28"/>
    </row>
    <row r="104" spans="1:9" ht="67.2" customHeight="1" x14ac:dyDescent="0.5">
      <c r="A104" s="20"/>
      <c r="B104" s="29"/>
      <c r="C104" s="22"/>
      <c r="D104" s="22"/>
      <c r="E104" s="23"/>
      <c r="F104" s="30"/>
      <c r="G104" s="30"/>
      <c r="H104" s="23"/>
      <c r="I104" s="28"/>
    </row>
    <row r="105" spans="1:9" ht="14.25" customHeight="1" x14ac:dyDescent="0.5"/>
    <row r="106" spans="1:9" ht="14.25" customHeight="1" x14ac:dyDescent="0.5"/>
    <row r="107" spans="1:9" ht="14.25" customHeight="1" x14ac:dyDescent="0.5"/>
    <row r="108" spans="1:9" ht="14.25" customHeight="1" x14ac:dyDescent="0.5"/>
    <row r="109" spans="1:9" ht="14.25" customHeight="1" x14ac:dyDescent="0.5"/>
    <row r="110" spans="1:9" ht="14.25" customHeight="1" x14ac:dyDescent="0.5"/>
    <row r="111" spans="1:9" ht="14.25" customHeight="1" x14ac:dyDescent="0.5"/>
    <row r="112" spans="1:9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  <row r="1011" ht="14.25" customHeight="1" x14ac:dyDescent="0.5"/>
    <row r="1012" ht="14.25" customHeight="1" x14ac:dyDescent="0.5"/>
    <row r="1013" ht="14.25" customHeight="1" x14ac:dyDescent="0.5"/>
    <row r="1014" ht="14.25" customHeight="1" x14ac:dyDescent="0.5"/>
    <row r="1015" ht="14.25" customHeight="1" x14ac:dyDescent="0.5"/>
    <row r="1016" ht="14.25" customHeight="1" x14ac:dyDescent="0.5"/>
    <row r="1017" ht="14.25" customHeight="1" x14ac:dyDescent="0.5"/>
    <row r="1018" ht="14.25" customHeight="1" x14ac:dyDescent="0.5"/>
    <row r="1019" ht="14.25" customHeight="1" x14ac:dyDescent="0.5"/>
    <row r="1020" ht="14.25" customHeight="1" x14ac:dyDescent="0.5"/>
    <row r="1021" ht="14.25" customHeight="1" x14ac:dyDescent="0.5"/>
    <row r="1022" ht="14.25" customHeight="1" x14ac:dyDescent="0.5"/>
    <row r="1023" ht="14.25" customHeight="1" x14ac:dyDescent="0.5"/>
    <row r="1024" ht="14.25" customHeight="1" x14ac:dyDescent="0.5"/>
    <row r="1025" ht="14.25" customHeight="1" x14ac:dyDescent="0.5"/>
    <row r="1026" ht="14.25" customHeight="1" x14ac:dyDescent="0.5"/>
    <row r="1027" ht="14.25" customHeight="1" x14ac:dyDescent="0.5"/>
    <row r="1028" ht="14.25" customHeight="1" x14ac:dyDescent="0.5"/>
    <row r="1029" ht="14.25" customHeight="1" x14ac:dyDescent="0.5"/>
    <row r="1030" ht="14.25" customHeight="1" x14ac:dyDescent="0.5"/>
    <row r="1031" ht="14.25" customHeight="1" x14ac:dyDescent="0.5"/>
    <row r="1032" ht="14.25" customHeight="1" x14ac:dyDescent="0.5"/>
    <row r="1033" ht="14.25" customHeight="1" x14ac:dyDescent="0.5"/>
    <row r="1034" ht="14.25" customHeight="1" x14ac:dyDescent="0.5"/>
    <row r="1035" ht="14.25" customHeight="1" x14ac:dyDescent="0.5"/>
    <row r="1036" ht="14.25" customHeight="1" x14ac:dyDescent="0.5"/>
    <row r="1037" ht="14.25" customHeight="1" x14ac:dyDescent="0.5"/>
    <row r="1038" ht="14.25" customHeight="1" x14ac:dyDescent="0.5"/>
    <row r="1039" ht="14.25" customHeight="1" x14ac:dyDescent="0.5"/>
    <row r="1040" ht="14.25" customHeight="1" x14ac:dyDescent="0.5"/>
    <row r="1041" ht="14.25" customHeight="1" x14ac:dyDescent="0.5"/>
    <row r="1042" ht="14.25" customHeight="1" x14ac:dyDescent="0.5"/>
    <row r="1043" ht="14.25" customHeight="1" x14ac:dyDescent="0.5"/>
    <row r="1044" ht="14.25" customHeight="1" x14ac:dyDescent="0.5"/>
    <row r="1045" ht="14.25" customHeight="1" x14ac:dyDescent="0.5"/>
    <row r="1046" ht="14.25" customHeight="1" x14ac:dyDescent="0.5"/>
    <row r="1047" ht="14.25" customHeight="1" x14ac:dyDescent="0.5"/>
    <row r="1048" ht="14.25" customHeight="1" x14ac:dyDescent="0.5"/>
    <row r="1049" ht="14.25" customHeight="1" x14ac:dyDescent="0.5"/>
    <row r="1050" ht="14.25" customHeight="1" x14ac:dyDescent="0.5"/>
    <row r="1051" ht="14.25" customHeight="1" x14ac:dyDescent="0.5"/>
    <row r="1052" ht="14.25" customHeight="1" x14ac:dyDescent="0.5"/>
    <row r="1053" ht="14.25" customHeight="1" x14ac:dyDescent="0.5"/>
    <row r="1054" ht="14.25" customHeight="1" x14ac:dyDescent="0.5"/>
    <row r="1055" ht="14.25" customHeight="1" x14ac:dyDescent="0.5"/>
    <row r="1056" ht="14.25" customHeight="1" x14ac:dyDescent="0.5"/>
    <row r="1057" ht="14.25" customHeight="1" x14ac:dyDescent="0.5"/>
    <row r="1058" ht="14.25" customHeight="1" x14ac:dyDescent="0.5"/>
    <row r="1059" ht="14.25" customHeight="1" x14ac:dyDescent="0.5"/>
    <row r="1060" ht="14.25" customHeight="1" x14ac:dyDescent="0.5"/>
    <row r="1061" ht="14.25" customHeight="1" x14ac:dyDescent="0.5"/>
    <row r="1062" ht="14.25" customHeight="1" x14ac:dyDescent="0.5"/>
    <row r="1063" ht="14.25" customHeight="1" x14ac:dyDescent="0.5"/>
    <row r="1064" ht="14.25" customHeight="1" x14ac:dyDescent="0.5"/>
    <row r="1065" ht="14.25" customHeight="1" x14ac:dyDescent="0.5"/>
    <row r="1066" ht="14.25" customHeight="1" x14ac:dyDescent="0.5"/>
    <row r="1067" ht="14.25" customHeight="1" x14ac:dyDescent="0.5"/>
    <row r="1068" ht="14.25" customHeight="1" x14ac:dyDescent="0.5"/>
    <row r="1069" ht="14.25" customHeight="1" x14ac:dyDescent="0.5"/>
    <row r="1070" ht="14.25" customHeight="1" x14ac:dyDescent="0.5"/>
    <row r="1071" ht="14.25" customHeight="1" x14ac:dyDescent="0.5"/>
    <row r="1072" ht="14.25" customHeight="1" x14ac:dyDescent="0.5"/>
  </sheetData>
  <mergeCells count="4">
    <mergeCell ref="A3:I3"/>
    <mergeCell ref="A4:I4"/>
    <mergeCell ref="A5:I5"/>
    <mergeCell ref="A6:I6"/>
  </mergeCells>
  <phoneticPr fontId="20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96"/>
  <sheetViews>
    <sheetView topLeftCell="A25" workbookViewId="0">
      <selection activeCell="D34" sqref="D34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12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13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</row>
    <row r="9" spans="1:9" ht="53.4" customHeight="1" x14ac:dyDescent="0.5">
      <c r="A9" s="3">
        <v>1</v>
      </c>
      <c r="B9" s="7" t="s">
        <v>31</v>
      </c>
      <c r="C9" s="5">
        <v>220000</v>
      </c>
      <c r="D9" s="6">
        <v>220000</v>
      </c>
      <c r="E9" s="4" t="s">
        <v>29</v>
      </c>
      <c r="F9" s="7" t="s">
        <v>101</v>
      </c>
      <c r="G9" s="7" t="s">
        <v>632</v>
      </c>
      <c r="H9" s="10" t="s">
        <v>30</v>
      </c>
      <c r="I9" s="9" t="s">
        <v>32</v>
      </c>
    </row>
    <row r="10" spans="1:9" ht="43.2" customHeight="1" x14ac:dyDescent="0.5">
      <c r="A10" s="3">
        <v>2</v>
      </c>
      <c r="B10" s="7" t="s">
        <v>33</v>
      </c>
      <c r="C10" s="11">
        <v>54000</v>
      </c>
      <c r="D10" s="11">
        <v>54000</v>
      </c>
      <c r="E10" s="8" t="s">
        <v>29</v>
      </c>
      <c r="F10" s="12" t="s">
        <v>34</v>
      </c>
      <c r="G10" s="12" t="s">
        <v>35</v>
      </c>
      <c r="H10" s="8" t="s">
        <v>30</v>
      </c>
      <c r="I10" s="13" t="s">
        <v>36</v>
      </c>
    </row>
    <row r="11" spans="1:9" ht="51" customHeight="1" x14ac:dyDescent="0.5">
      <c r="A11" s="3">
        <v>3</v>
      </c>
      <c r="B11" s="7" t="s">
        <v>33</v>
      </c>
      <c r="C11" s="11">
        <v>54000</v>
      </c>
      <c r="D11" s="11">
        <v>54000</v>
      </c>
      <c r="E11" s="8" t="s">
        <v>29</v>
      </c>
      <c r="F11" s="12" t="s">
        <v>39</v>
      </c>
      <c r="G11" s="12" t="s">
        <v>38</v>
      </c>
      <c r="H11" s="8" t="s">
        <v>30</v>
      </c>
      <c r="I11" s="13" t="s">
        <v>37</v>
      </c>
    </row>
    <row r="12" spans="1:9" ht="67.2" customHeight="1" x14ac:dyDescent="0.5">
      <c r="A12" s="3">
        <v>4</v>
      </c>
      <c r="B12" s="7" t="s">
        <v>33</v>
      </c>
      <c r="C12" s="11">
        <v>54000</v>
      </c>
      <c r="D12" s="11">
        <v>54000</v>
      </c>
      <c r="E12" s="8" t="s">
        <v>29</v>
      </c>
      <c r="F12" s="12" t="s">
        <v>40</v>
      </c>
      <c r="G12" s="12" t="s">
        <v>41</v>
      </c>
      <c r="H12" s="8" t="s">
        <v>30</v>
      </c>
      <c r="I12" s="13" t="s">
        <v>42</v>
      </c>
    </row>
    <row r="13" spans="1:9" ht="67.2" customHeight="1" x14ac:dyDescent="0.5">
      <c r="A13" s="3">
        <v>5</v>
      </c>
      <c r="B13" s="7" t="s">
        <v>33</v>
      </c>
      <c r="C13" s="11">
        <v>54000</v>
      </c>
      <c r="D13" s="11">
        <v>54000</v>
      </c>
      <c r="E13" s="8" t="s">
        <v>29</v>
      </c>
      <c r="F13" s="12" t="s">
        <v>43</v>
      </c>
      <c r="G13" s="12" t="s">
        <v>44</v>
      </c>
      <c r="H13" s="8" t="s">
        <v>30</v>
      </c>
      <c r="I13" s="13" t="s">
        <v>45</v>
      </c>
    </row>
    <row r="14" spans="1:9" ht="57.6" customHeight="1" x14ac:dyDescent="0.5">
      <c r="A14" s="3">
        <v>6</v>
      </c>
      <c r="B14" s="7" t="s">
        <v>33</v>
      </c>
      <c r="C14" s="11">
        <v>54000</v>
      </c>
      <c r="D14" s="11">
        <v>54000</v>
      </c>
      <c r="E14" s="8" t="s">
        <v>29</v>
      </c>
      <c r="F14" s="12" t="s">
        <v>46</v>
      </c>
      <c r="G14" s="12" t="s">
        <v>47</v>
      </c>
      <c r="H14" s="8" t="s">
        <v>30</v>
      </c>
      <c r="I14" s="13" t="s">
        <v>48</v>
      </c>
    </row>
    <row r="15" spans="1:9" ht="67.2" customHeight="1" x14ac:dyDescent="0.5">
      <c r="A15" s="3">
        <v>7</v>
      </c>
      <c r="B15" s="7" t="s">
        <v>33</v>
      </c>
      <c r="C15" s="11">
        <v>54000</v>
      </c>
      <c r="D15" s="11">
        <v>54000</v>
      </c>
      <c r="E15" s="8" t="s">
        <v>29</v>
      </c>
      <c r="F15" s="12" t="s">
        <v>49</v>
      </c>
      <c r="G15" s="12" t="s">
        <v>50</v>
      </c>
      <c r="H15" s="8" t="s">
        <v>30</v>
      </c>
      <c r="I15" s="13" t="s">
        <v>51</v>
      </c>
    </row>
    <row r="16" spans="1:9" ht="67.2" customHeight="1" x14ac:dyDescent="0.5">
      <c r="A16" s="3">
        <v>8</v>
      </c>
      <c r="B16" s="7" t="s">
        <v>55</v>
      </c>
      <c r="C16" s="11">
        <v>54000</v>
      </c>
      <c r="D16" s="11">
        <v>54000</v>
      </c>
      <c r="E16" s="8" t="s">
        <v>29</v>
      </c>
      <c r="F16" s="12" t="s">
        <v>53</v>
      </c>
      <c r="G16" s="12" t="s">
        <v>54</v>
      </c>
      <c r="H16" s="8" t="s">
        <v>30</v>
      </c>
      <c r="I16" s="13" t="s">
        <v>52</v>
      </c>
    </row>
    <row r="17" spans="1:9" ht="67.2" customHeight="1" x14ac:dyDescent="0.5">
      <c r="A17" s="3">
        <v>9</v>
      </c>
      <c r="B17" s="7" t="s">
        <v>55</v>
      </c>
      <c r="C17" s="11">
        <v>54000</v>
      </c>
      <c r="D17" s="11">
        <v>54000</v>
      </c>
      <c r="E17" s="8" t="s">
        <v>29</v>
      </c>
      <c r="F17" s="12" t="s">
        <v>56</v>
      </c>
      <c r="G17" s="12" t="s">
        <v>57</v>
      </c>
      <c r="H17" s="8" t="s">
        <v>30</v>
      </c>
      <c r="I17" s="13" t="s">
        <v>58</v>
      </c>
    </row>
    <row r="18" spans="1:9" ht="67.2" customHeight="1" x14ac:dyDescent="0.5">
      <c r="A18" s="3">
        <v>10</v>
      </c>
      <c r="B18" s="7" t="s">
        <v>55</v>
      </c>
      <c r="C18" s="11">
        <v>54000</v>
      </c>
      <c r="D18" s="11">
        <v>54000</v>
      </c>
      <c r="E18" s="8" t="s">
        <v>29</v>
      </c>
      <c r="F18" s="12" t="s">
        <v>59</v>
      </c>
      <c r="G18" s="12" t="s">
        <v>60</v>
      </c>
      <c r="H18" s="8" t="s">
        <v>30</v>
      </c>
      <c r="I18" s="13" t="s">
        <v>65</v>
      </c>
    </row>
    <row r="19" spans="1:9" ht="67.2" customHeight="1" x14ac:dyDescent="0.5">
      <c r="A19" s="3">
        <v>11</v>
      </c>
      <c r="B19" s="7" t="s">
        <v>61</v>
      </c>
      <c r="C19" s="11">
        <v>108000</v>
      </c>
      <c r="D19" s="11">
        <v>108000</v>
      </c>
      <c r="E19" s="8" t="s">
        <v>29</v>
      </c>
      <c r="F19" s="12" t="s">
        <v>62</v>
      </c>
      <c r="G19" s="12" t="s">
        <v>63</v>
      </c>
      <c r="H19" s="8" t="s">
        <v>30</v>
      </c>
      <c r="I19" s="13" t="s">
        <v>64</v>
      </c>
    </row>
    <row r="20" spans="1:9" ht="67.2" customHeight="1" x14ac:dyDescent="0.5">
      <c r="A20" s="3">
        <v>12</v>
      </c>
      <c r="B20" s="7" t="s">
        <v>61</v>
      </c>
      <c r="C20" s="11">
        <v>108000</v>
      </c>
      <c r="D20" s="11">
        <v>108000</v>
      </c>
      <c r="E20" s="8" t="s">
        <v>29</v>
      </c>
      <c r="F20" s="12" t="s">
        <v>66</v>
      </c>
      <c r="G20" s="12" t="s">
        <v>67</v>
      </c>
      <c r="H20" s="8" t="s">
        <v>30</v>
      </c>
      <c r="I20" s="13" t="s">
        <v>68</v>
      </c>
    </row>
    <row r="21" spans="1:9" ht="67.2" customHeight="1" x14ac:dyDescent="0.5">
      <c r="A21" s="3">
        <v>13</v>
      </c>
      <c r="B21" s="7" t="s">
        <v>55</v>
      </c>
      <c r="C21" s="11">
        <v>54000</v>
      </c>
      <c r="D21" s="11">
        <v>54000</v>
      </c>
      <c r="E21" s="8" t="s">
        <v>29</v>
      </c>
      <c r="F21" s="12" t="s">
        <v>69</v>
      </c>
      <c r="G21" s="12" t="s">
        <v>70</v>
      </c>
      <c r="H21" s="8" t="s">
        <v>30</v>
      </c>
      <c r="I21" s="13" t="s">
        <v>71</v>
      </c>
    </row>
    <row r="22" spans="1:9" ht="67.2" customHeight="1" x14ac:dyDescent="0.5">
      <c r="A22" s="3">
        <v>14</v>
      </c>
      <c r="B22" s="7" t="s">
        <v>72</v>
      </c>
      <c r="C22" s="11">
        <v>108000</v>
      </c>
      <c r="D22" s="11">
        <v>108000</v>
      </c>
      <c r="E22" s="8" t="s">
        <v>29</v>
      </c>
      <c r="F22" s="12" t="s">
        <v>73</v>
      </c>
      <c r="G22" s="12" t="s">
        <v>74</v>
      </c>
      <c r="H22" s="8" t="s">
        <v>30</v>
      </c>
      <c r="I22" s="13" t="s">
        <v>75</v>
      </c>
    </row>
    <row r="23" spans="1:9" ht="67.2" customHeight="1" x14ac:dyDescent="0.5">
      <c r="A23" s="3">
        <v>15</v>
      </c>
      <c r="B23" s="7" t="s">
        <v>76</v>
      </c>
      <c r="C23" s="11">
        <v>108000</v>
      </c>
      <c r="D23" s="11">
        <v>108000</v>
      </c>
      <c r="E23" s="8" t="s">
        <v>29</v>
      </c>
      <c r="F23" s="12" t="s">
        <v>77</v>
      </c>
      <c r="G23" s="12" t="s">
        <v>78</v>
      </c>
      <c r="H23" s="8" t="s">
        <v>30</v>
      </c>
      <c r="I23" s="13" t="s">
        <v>79</v>
      </c>
    </row>
    <row r="24" spans="1:9" ht="67.2" customHeight="1" x14ac:dyDescent="0.5">
      <c r="A24" s="3">
        <v>16</v>
      </c>
      <c r="B24" s="7" t="s">
        <v>80</v>
      </c>
      <c r="C24" s="11">
        <v>108000</v>
      </c>
      <c r="D24" s="11">
        <v>108000</v>
      </c>
      <c r="E24" s="8" t="s">
        <v>29</v>
      </c>
      <c r="F24" s="12" t="s">
        <v>81</v>
      </c>
      <c r="G24" s="12" t="s">
        <v>82</v>
      </c>
      <c r="H24" s="8" t="s">
        <v>30</v>
      </c>
      <c r="I24" s="13" t="s">
        <v>83</v>
      </c>
    </row>
    <row r="25" spans="1:9" ht="67.2" customHeight="1" x14ac:dyDescent="0.5">
      <c r="A25" s="3">
        <v>17</v>
      </c>
      <c r="B25" s="7" t="s">
        <v>84</v>
      </c>
      <c r="C25" s="11">
        <v>108000</v>
      </c>
      <c r="D25" s="11">
        <v>108000</v>
      </c>
      <c r="E25" s="8" t="s">
        <v>29</v>
      </c>
      <c r="F25" s="12" t="s">
        <v>85</v>
      </c>
      <c r="G25" s="12" t="s">
        <v>86</v>
      </c>
      <c r="H25" s="8" t="s">
        <v>30</v>
      </c>
      <c r="I25" s="13" t="s">
        <v>87</v>
      </c>
    </row>
    <row r="26" spans="1:9" ht="67.2" customHeight="1" x14ac:dyDescent="0.5">
      <c r="A26" s="3">
        <v>18</v>
      </c>
      <c r="B26" s="7" t="s">
        <v>88</v>
      </c>
      <c r="C26" s="11">
        <v>108000</v>
      </c>
      <c r="D26" s="11">
        <v>108000</v>
      </c>
      <c r="E26" s="8" t="s">
        <v>29</v>
      </c>
      <c r="F26" s="12" t="s">
        <v>89</v>
      </c>
      <c r="G26" s="12" t="s">
        <v>90</v>
      </c>
      <c r="H26" s="8" t="s">
        <v>30</v>
      </c>
      <c r="I26" s="13" t="s">
        <v>91</v>
      </c>
    </row>
    <row r="27" spans="1:9" ht="67.2" customHeight="1" x14ac:dyDescent="0.5">
      <c r="A27" s="3">
        <v>19</v>
      </c>
      <c r="B27" s="4" t="s">
        <v>92</v>
      </c>
      <c r="C27" s="5">
        <v>48000</v>
      </c>
      <c r="D27" s="6">
        <v>48000</v>
      </c>
      <c r="E27" s="4" t="s">
        <v>29</v>
      </c>
      <c r="F27" s="7" t="s">
        <v>93</v>
      </c>
      <c r="G27" s="7" t="s">
        <v>94</v>
      </c>
      <c r="H27" s="8" t="s">
        <v>30</v>
      </c>
      <c r="I27" s="9" t="s">
        <v>95</v>
      </c>
    </row>
    <row r="28" spans="1:9" ht="67.2" customHeight="1" x14ac:dyDescent="0.5">
      <c r="A28" s="3">
        <v>20</v>
      </c>
      <c r="B28" s="14" t="s">
        <v>96</v>
      </c>
      <c r="C28" s="11">
        <v>92194.2</v>
      </c>
      <c r="D28" s="11">
        <v>92194.2</v>
      </c>
      <c r="E28" s="8" t="s">
        <v>29</v>
      </c>
      <c r="F28" s="15" t="s">
        <v>97</v>
      </c>
      <c r="G28" s="15" t="s">
        <v>98</v>
      </c>
      <c r="H28" s="8" t="s">
        <v>30</v>
      </c>
      <c r="I28" s="9" t="s">
        <v>99</v>
      </c>
    </row>
    <row r="29" spans="1:9" ht="14.25" customHeight="1" x14ac:dyDescent="0.5">
      <c r="C29" s="70" t="s">
        <v>947</v>
      </c>
    </row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99C1C-C77D-48C1-AADE-BAD075E34E22}">
  <dimension ref="A1:I997"/>
  <sheetViews>
    <sheetView topLeftCell="A16" workbookViewId="0">
      <selection activeCell="D22" sqref="D22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22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102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</row>
    <row r="9" spans="1:9" ht="53.4" customHeight="1" x14ac:dyDescent="0.5">
      <c r="A9" s="3">
        <v>1</v>
      </c>
      <c r="B9" s="7" t="s">
        <v>103</v>
      </c>
      <c r="C9" s="5">
        <v>15400</v>
      </c>
      <c r="D9" s="6">
        <v>15400</v>
      </c>
      <c r="E9" s="4" t="s">
        <v>29</v>
      </c>
      <c r="F9" s="7" t="s">
        <v>104</v>
      </c>
      <c r="G9" s="7" t="s">
        <v>105</v>
      </c>
      <c r="H9" s="10" t="s">
        <v>30</v>
      </c>
      <c r="I9" s="9" t="s">
        <v>106</v>
      </c>
    </row>
    <row r="10" spans="1:9" ht="53.4" customHeight="1" x14ac:dyDescent="0.5">
      <c r="A10" s="3">
        <v>2</v>
      </c>
      <c r="B10" s="7" t="s">
        <v>123</v>
      </c>
      <c r="C10" s="5">
        <v>35600</v>
      </c>
      <c r="D10" s="6">
        <v>35600</v>
      </c>
      <c r="E10" s="4" t="s">
        <v>29</v>
      </c>
      <c r="F10" s="7" t="s">
        <v>124</v>
      </c>
      <c r="G10" s="7" t="s">
        <v>125</v>
      </c>
      <c r="H10" s="10" t="s">
        <v>30</v>
      </c>
      <c r="I10" s="9" t="s">
        <v>133</v>
      </c>
    </row>
    <row r="11" spans="1:9" ht="45.6" customHeight="1" x14ac:dyDescent="0.5">
      <c r="A11" s="3">
        <v>3</v>
      </c>
      <c r="B11" s="7" t="s">
        <v>107</v>
      </c>
      <c r="C11" s="6">
        <v>30000</v>
      </c>
      <c r="D11" s="6">
        <v>30000</v>
      </c>
      <c r="E11" s="8" t="s">
        <v>29</v>
      </c>
      <c r="F11" s="12" t="s">
        <v>108</v>
      </c>
      <c r="G11" s="12" t="s">
        <v>109</v>
      </c>
      <c r="H11" s="8" t="s">
        <v>30</v>
      </c>
      <c r="I11" s="13" t="s">
        <v>110</v>
      </c>
    </row>
    <row r="12" spans="1:9" ht="51" customHeight="1" x14ac:dyDescent="0.5">
      <c r="A12" s="3">
        <v>4</v>
      </c>
      <c r="B12" s="7" t="s">
        <v>111</v>
      </c>
      <c r="C12" s="6">
        <v>10000</v>
      </c>
      <c r="D12" s="6">
        <v>10000</v>
      </c>
      <c r="E12" s="8" t="s">
        <v>29</v>
      </c>
      <c r="F12" s="12" t="s">
        <v>112</v>
      </c>
      <c r="G12" s="12" t="s">
        <v>113</v>
      </c>
      <c r="H12" s="8" t="s">
        <v>30</v>
      </c>
      <c r="I12" s="13" t="s">
        <v>114</v>
      </c>
    </row>
    <row r="13" spans="1:9" ht="67.8" customHeight="1" x14ac:dyDescent="0.5">
      <c r="A13" s="3">
        <v>5</v>
      </c>
      <c r="B13" s="7" t="s">
        <v>115</v>
      </c>
      <c r="C13" s="6">
        <v>7000</v>
      </c>
      <c r="D13" s="6">
        <v>7000</v>
      </c>
      <c r="E13" s="8" t="s">
        <v>29</v>
      </c>
      <c r="F13" s="12" t="s">
        <v>116</v>
      </c>
      <c r="G13" s="12" t="s">
        <v>117</v>
      </c>
      <c r="H13" s="8" t="s">
        <v>30</v>
      </c>
      <c r="I13" s="13" t="s">
        <v>118</v>
      </c>
    </row>
    <row r="14" spans="1:9" ht="67.2" customHeight="1" x14ac:dyDescent="0.5">
      <c r="A14" s="3">
        <v>6</v>
      </c>
      <c r="B14" s="7" t="s">
        <v>119</v>
      </c>
      <c r="C14" s="6">
        <v>10000</v>
      </c>
      <c r="D14" s="6">
        <v>10000</v>
      </c>
      <c r="E14" s="8" t="s">
        <v>29</v>
      </c>
      <c r="F14" s="12" t="s">
        <v>120</v>
      </c>
      <c r="G14" s="12" t="s">
        <v>121</v>
      </c>
      <c r="H14" s="8" t="s">
        <v>30</v>
      </c>
      <c r="I14" s="13" t="s">
        <v>122</v>
      </c>
    </row>
    <row r="15" spans="1:9" ht="67.2" customHeight="1" x14ac:dyDescent="0.5">
      <c r="A15" s="3">
        <v>7</v>
      </c>
      <c r="B15" s="7" t="s">
        <v>126</v>
      </c>
      <c r="C15" s="6">
        <v>15000</v>
      </c>
      <c r="D15" s="6">
        <v>15000</v>
      </c>
      <c r="E15" s="8" t="s">
        <v>29</v>
      </c>
      <c r="F15" s="12" t="s">
        <v>127</v>
      </c>
      <c r="G15" s="12" t="s">
        <v>946</v>
      </c>
      <c r="H15" s="8" t="s">
        <v>30</v>
      </c>
      <c r="I15" s="13" t="s">
        <v>128</v>
      </c>
    </row>
    <row r="16" spans="1:9" ht="57.6" customHeight="1" x14ac:dyDescent="0.5">
      <c r="A16" s="3">
        <v>7</v>
      </c>
      <c r="B16" s="7" t="s">
        <v>129</v>
      </c>
      <c r="C16" s="5">
        <v>1000</v>
      </c>
      <c r="D16" s="6">
        <v>1000</v>
      </c>
      <c r="E16" s="4" t="s">
        <v>29</v>
      </c>
      <c r="F16" s="7" t="s">
        <v>130</v>
      </c>
      <c r="G16" s="7" t="s">
        <v>131</v>
      </c>
      <c r="H16" s="10" t="s">
        <v>30</v>
      </c>
      <c r="I16" s="9" t="s">
        <v>132</v>
      </c>
    </row>
    <row r="17" spans="1:9" ht="67.2" customHeight="1" x14ac:dyDescent="0.5">
      <c r="A17" s="3">
        <v>8</v>
      </c>
      <c r="B17" s="7" t="s">
        <v>134</v>
      </c>
      <c r="C17" s="5">
        <v>600</v>
      </c>
      <c r="D17" s="6">
        <v>600</v>
      </c>
      <c r="E17" s="4" t="s">
        <v>29</v>
      </c>
      <c r="F17" s="7" t="s">
        <v>135</v>
      </c>
      <c r="G17" s="7" t="s">
        <v>136</v>
      </c>
      <c r="H17" s="10" t="s">
        <v>30</v>
      </c>
      <c r="I17" s="9" t="s">
        <v>137</v>
      </c>
    </row>
    <row r="18" spans="1:9" ht="67.2" customHeight="1" x14ac:dyDescent="0.5">
      <c r="A18" s="3">
        <v>9</v>
      </c>
      <c r="B18" s="7" t="s">
        <v>138</v>
      </c>
      <c r="C18" s="6">
        <v>2500</v>
      </c>
      <c r="D18" s="6">
        <v>2500</v>
      </c>
      <c r="E18" s="8" t="s">
        <v>29</v>
      </c>
      <c r="F18" s="12" t="s">
        <v>139</v>
      </c>
      <c r="G18" s="12" t="s">
        <v>140</v>
      </c>
      <c r="H18" s="8" t="s">
        <v>30</v>
      </c>
      <c r="I18" s="13" t="s">
        <v>141</v>
      </c>
    </row>
    <row r="19" spans="1:9" ht="67.2" customHeight="1" x14ac:dyDescent="0.5">
      <c r="A19" s="26">
        <v>10</v>
      </c>
      <c r="B19" s="7" t="s">
        <v>142</v>
      </c>
      <c r="C19" s="6">
        <v>2700</v>
      </c>
      <c r="D19" s="6">
        <v>2700</v>
      </c>
      <c r="E19" s="8" t="s">
        <v>29</v>
      </c>
      <c r="F19" s="7" t="s">
        <v>143</v>
      </c>
      <c r="G19" s="7" t="s">
        <v>144</v>
      </c>
      <c r="H19" s="10" t="s">
        <v>30</v>
      </c>
      <c r="I19" s="9" t="s">
        <v>145</v>
      </c>
    </row>
    <row r="20" spans="1:9" ht="67.2" customHeight="1" x14ac:dyDescent="0.5">
      <c r="A20" s="20"/>
      <c r="B20" s="21"/>
      <c r="C20" s="22"/>
      <c r="D20" s="22"/>
      <c r="E20" s="23"/>
      <c r="F20" s="24"/>
      <c r="G20" s="24"/>
      <c r="H20" s="23"/>
      <c r="I20" s="25"/>
    </row>
    <row r="21" spans="1:9" ht="67.2" customHeight="1" x14ac:dyDescent="0.5">
      <c r="A21" s="20"/>
      <c r="B21" s="21"/>
      <c r="C21" s="22"/>
      <c r="D21" s="22"/>
      <c r="E21" s="23"/>
      <c r="F21" s="24"/>
      <c r="G21" s="24"/>
      <c r="H21" s="23"/>
      <c r="I21" s="25"/>
    </row>
    <row r="22" spans="1:9" ht="67.2" customHeight="1" x14ac:dyDescent="0.5">
      <c r="A22" s="20"/>
      <c r="B22" s="21"/>
      <c r="C22" s="22"/>
      <c r="D22" s="22"/>
      <c r="E22" s="23"/>
      <c r="F22" s="24"/>
      <c r="G22" s="24"/>
      <c r="H22" s="23"/>
      <c r="I22" s="25"/>
    </row>
    <row r="23" spans="1:9" ht="67.2" customHeight="1" x14ac:dyDescent="0.5">
      <c r="A23" s="20"/>
      <c r="B23" s="21"/>
      <c r="C23" s="22"/>
      <c r="D23" s="22"/>
      <c r="E23" s="23"/>
      <c r="F23" s="24"/>
      <c r="G23" s="24"/>
      <c r="H23" s="23"/>
      <c r="I23" s="25"/>
    </row>
    <row r="24" spans="1:9" ht="67.2" customHeight="1" x14ac:dyDescent="0.5">
      <c r="A24" s="20"/>
      <c r="B24" s="21"/>
      <c r="C24" s="22"/>
      <c r="D24" s="22"/>
      <c r="E24" s="23"/>
      <c r="F24" s="24"/>
      <c r="G24" s="24"/>
      <c r="H24" s="23"/>
      <c r="I24" s="25"/>
    </row>
    <row r="25" spans="1:9" ht="67.2" customHeight="1" x14ac:dyDescent="0.5">
      <c r="A25" s="20"/>
      <c r="B25" s="21"/>
      <c r="C25" s="22"/>
      <c r="D25" s="22"/>
      <c r="E25" s="23"/>
      <c r="F25" s="24"/>
      <c r="G25" s="24"/>
      <c r="H25" s="23"/>
      <c r="I25" s="25"/>
    </row>
    <row r="26" spans="1:9" ht="67.2" customHeight="1" x14ac:dyDescent="0.5">
      <c r="A26" s="20"/>
      <c r="B26" s="21"/>
      <c r="C26" s="22"/>
      <c r="D26" s="22"/>
      <c r="E26" s="23"/>
      <c r="F26" s="24"/>
      <c r="G26" s="24"/>
      <c r="H26" s="23"/>
      <c r="I26" s="25"/>
    </row>
    <row r="27" spans="1:9" ht="67.2" customHeight="1" x14ac:dyDescent="0.5">
      <c r="A27" s="20"/>
      <c r="B27" s="21"/>
      <c r="C27" s="22"/>
      <c r="D27" s="22"/>
      <c r="E27" s="23"/>
      <c r="F27" s="24"/>
      <c r="G27" s="24"/>
      <c r="H27" s="23"/>
      <c r="I27" s="25"/>
    </row>
    <row r="28" spans="1:9" ht="67.2" customHeight="1" x14ac:dyDescent="0.5">
      <c r="A28" s="20"/>
      <c r="B28" s="27"/>
      <c r="C28" s="22"/>
      <c r="D28" s="22"/>
      <c r="E28" s="27"/>
      <c r="F28" s="21"/>
      <c r="G28" s="21"/>
      <c r="H28" s="23"/>
      <c r="I28" s="28"/>
    </row>
    <row r="29" spans="1:9" ht="67.2" customHeight="1" x14ac:dyDescent="0.5">
      <c r="A29" s="20"/>
      <c r="B29" s="29"/>
      <c r="C29" s="22"/>
      <c r="D29" s="22"/>
      <c r="E29" s="23"/>
      <c r="F29" s="30"/>
      <c r="G29" s="30"/>
      <c r="H29" s="23"/>
      <c r="I29" s="28"/>
    </row>
    <row r="30" spans="1:9" ht="14.25" customHeight="1" x14ac:dyDescent="0.5"/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6638-D530-44F5-AD2B-BEB56500F390}">
  <dimension ref="A1:I998"/>
  <sheetViews>
    <sheetView topLeftCell="A16" workbookViewId="0">
      <selection activeCell="E23" sqref="E23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146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147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</row>
    <row r="9" spans="1:9" ht="53.4" customHeight="1" x14ac:dyDescent="0.5">
      <c r="A9" s="3">
        <v>1</v>
      </c>
      <c r="B9" s="7" t="s">
        <v>148</v>
      </c>
      <c r="C9" s="5">
        <v>7000</v>
      </c>
      <c r="D9" s="6">
        <v>6950</v>
      </c>
      <c r="E9" s="4" t="s">
        <v>29</v>
      </c>
      <c r="F9" s="7" t="s">
        <v>149</v>
      </c>
      <c r="G9" s="7" t="s">
        <v>150</v>
      </c>
      <c r="H9" s="10" t="s">
        <v>30</v>
      </c>
      <c r="I9" s="9" t="s">
        <v>155</v>
      </c>
    </row>
    <row r="10" spans="1:9" ht="53.4" customHeight="1" x14ac:dyDescent="0.5">
      <c r="A10" s="3">
        <v>2</v>
      </c>
      <c r="B10" s="7" t="s">
        <v>151</v>
      </c>
      <c r="C10" s="5">
        <v>30000</v>
      </c>
      <c r="D10" s="6">
        <v>28000</v>
      </c>
      <c r="E10" s="4" t="s">
        <v>29</v>
      </c>
      <c r="F10" s="7" t="s">
        <v>152</v>
      </c>
      <c r="G10" s="7" t="s">
        <v>153</v>
      </c>
      <c r="H10" s="10" t="s">
        <v>30</v>
      </c>
      <c r="I10" s="9" t="s">
        <v>154</v>
      </c>
    </row>
    <row r="11" spans="1:9" ht="45.6" customHeight="1" x14ac:dyDescent="0.5">
      <c r="A11" s="3">
        <v>3</v>
      </c>
      <c r="B11" s="7" t="s">
        <v>156</v>
      </c>
      <c r="C11" s="6">
        <v>56400</v>
      </c>
      <c r="D11" s="6">
        <v>56400</v>
      </c>
      <c r="E11" s="8" t="s">
        <v>29</v>
      </c>
      <c r="F11" s="12" t="s">
        <v>157</v>
      </c>
      <c r="G11" s="12" t="s">
        <v>158</v>
      </c>
      <c r="H11" s="8" t="s">
        <v>30</v>
      </c>
      <c r="I11" s="13" t="s">
        <v>159</v>
      </c>
    </row>
    <row r="12" spans="1:9" ht="51" customHeight="1" x14ac:dyDescent="0.5">
      <c r="A12" s="3">
        <v>4</v>
      </c>
      <c r="B12" s="7" t="s">
        <v>160</v>
      </c>
      <c r="C12" s="6">
        <v>20000</v>
      </c>
      <c r="D12" s="6">
        <v>20000</v>
      </c>
      <c r="E12" s="8" t="s">
        <v>29</v>
      </c>
      <c r="F12" s="12" t="s">
        <v>161</v>
      </c>
      <c r="G12" s="12" t="s">
        <v>162</v>
      </c>
      <c r="H12" s="8" t="s">
        <v>30</v>
      </c>
      <c r="I12" s="13" t="s">
        <v>163</v>
      </c>
    </row>
    <row r="13" spans="1:9" ht="67.8" customHeight="1" x14ac:dyDescent="0.5">
      <c r="A13" s="3">
        <v>5</v>
      </c>
      <c r="B13" s="7" t="s">
        <v>164</v>
      </c>
      <c r="C13" s="6">
        <v>20000</v>
      </c>
      <c r="D13" s="6">
        <v>20000</v>
      </c>
      <c r="E13" s="8" t="s">
        <v>29</v>
      </c>
      <c r="F13" s="12" t="s">
        <v>161</v>
      </c>
      <c r="G13" s="12" t="s">
        <v>162</v>
      </c>
      <c r="H13" s="8" t="s">
        <v>30</v>
      </c>
      <c r="I13" s="13" t="s">
        <v>165</v>
      </c>
    </row>
    <row r="14" spans="1:9" ht="67.2" customHeight="1" x14ac:dyDescent="0.5">
      <c r="A14" s="3">
        <v>6</v>
      </c>
      <c r="B14" s="7" t="s">
        <v>166</v>
      </c>
      <c r="C14" s="6">
        <v>65110</v>
      </c>
      <c r="D14" s="6">
        <v>65110</v>
      </c>
      <c r="E14" s="8" t="s">
        <v>29</v>
      </c>
      <c r="F14" s="12" t="s">
        <v>167</v>
      </c>
      <c r="G14" s="12" t="s">
        <v>168</v>
      </c>
      <c r="H14" s="8" t="s">
        <v>30</v>
      </c>
      <c r="I14" s="13" t="s">
        <v>169</v>
      </c>
    </row>
    <row r="15" spans="1:9" ht="67.2" customHeight="1" x14ac:dyDescent="0.5">
      <c r="A15" s="3">
        <v>7</v>
      </c>
      <c r="B15" s="7" t="s">
        <v>170</v>
      </c>
      <c r="C15" s="6">
        <v>9000</v>
      </c>
      <c r="D15" s="6">
        <v>9000</v>
      </c>
      <c r="E15" s="8" t="s">
        <v>29</v>
      </c>
      <c r="F15" s="7" t="s">
        <v>171</v>
      </c>
      <c r="G15" s="7" t="s">
        <v>172</v>
      </c>
      <c r="H15" s="10" t="s">
        <v>30</v>
      </c>
      <c r="I15" s="9" t="s">
        <v>173</v>
      </c>
    </row>
    <row r="16" spans="1:9" ht="67.2" customHeight="1" x14ac:dyDescent="0.5">
      <c r="A16" s="3">
        <v>8</v>
      </c>
      <c r="B16" s="7" t="s">
        <v>194</v>
      </c>
      <c r="C16" s="6">
        <v>588792.96</v>
      </c>
      <c r="D16" s="6">
        <v>588792.96</v>
      </c>
      <c r="E16" s="8" t="s">
        <v>29</v>
      </c>
      <c r="F16" s="15" t="s">
        <v>195</v>
      </c>
      <c r="G16" s="15" t="s">
        <v>196</v>
      </c>
      <c r="H16" s="10" t="s">
        <v>30</v>
      </c>
      <c r="I16" s="9" t="s">
        <v>197</v>
      </c>
    </row>
    <row r="17" spans="1:9" ht="57.6" customHeight="1" x14ac:dyDescent="0.5">
      <c r="A17" s="3">
        <v>9</v>
      </c>
      <c r="B17" s="7" t="s">
        <v>174</v>
      </c>
      <c r="C17" s="5">
        <v>11000</v>
      </c>
      <c r="D17" s="6">
        <v>11000</v>
      </c>
      <c r="E17" s="4" t="s">
        <v>29</v>
      </c>
      <c r="F17" s="12" t="s">
        <v>175</v>
      </c>
      <c r="G17" s="12" t="s">
        <v>176</v>
      </c>
      <c r="H17" s="10" t="s">
        <v>30</v>
      </c>
      <c r="I17" s="9" t="s">
        <v>177</v>
      </c>
    </row>
    <row r="18" spans="1:9" ht="67.2" customHeight="1" x14ac:dyDescent="0.5">
      <c r="A18" s="3">
        <v>10</v>
      </c>
      <c r="B18" s="7" t="s">
        <v>178</v>
      </c>
      <c r="C18" s="5">
        <v>4700</v>
      </c>
      <c r="D18" s="6">
        <v>4700</v>
      </c>
      <c r="E18" s="4" t="s">
        <v>29</v>
      </c>
      <c r="F18" s="7" t="s">
        <v>179</v>
      </c>
      <c r="G18" s="7" t="s">
        <v>180</v>
      </c>
      <c r="H18" s="10" t="s">
        <v>30</v>
      </c>
      <c r="I18" s="9" t="s">
        <v>181</v>
      </c>
    </row>
    <row r="19" spans="1:9" ht="67.2" customHeight="1" x14ac:dyDescent="0.5">
      <c r="A19" s="3">
        <v>11</v>
      </c>
      <c r="B19" s="7" t="s">
        <v>182</v>
      </c>
      <c r="C19" s="6">
        <v>6900</v>
      </c>
      <c r="D19" s="6">
        <v>6900</v>
      </c>
      <c r="E19" s="8" t="s">
        <v>29</v>
      </c>
      <c r="F19" s="7" t="s">
        <v>183</v>
      </c>
      <c r="G19" s="7" t="s">
        <v>184</v>
      </c>
      <c r="H19" s="8" t="s">
        <v>30</v>
      </c>
      <c r="I19" s="13" t="s">
        <v>185</v>
      </c>
    </row>
    <row r="20" spans="1:9" ht="67.2" customHeight="1" x14ac:dyDescent="0.5">
      <c r="A20" s="3">
        <v>12</v>
      </c>
      <c r="B20" s="7" t="s">
        <v>186</v>
      </c>
      <c r="C20" s="6">
        <v>8500</v>
      </c>
      <c r="D20" s="6">
        <v>8500</v>
      </c>
      <c r="E20" s="8" t="s">
        <v>29</v>
      </c>
      <c r="F20" s="7" t="s">
        <v>187</v>
      </c>
      <c r="G20" s="7" t="s">
        <v>188</v>
      </c>
      <c r="H20" s="10" t="s">
        <v>30</v>
      </c>
      <c r="I20" s="9" t="s">
        <v>189</v>
      </c>
    </row>
    <row r="21" spans="1:9" ht="67.2" customHeight="1" x14ac:dyDescent="0.5">
      <c r="A21" s="3">
        <v>13</v>
      </c>
      <c r="B21" s="7" t="s">
        <v>190</v>
      </c>
      <c r="C21" s="6">
        <v>41300</v>
      </c>
      <c r="D21" s="6">
        <v>41300</v>
      </c>
      <c r="E21" s="8" t="s">
        <v>29</v>
      </c>
      <c r="F21" s="7" t="s">
        <v>191</v>
      </c>
      <c r="G21" s="7" t="s">
        <v>192</v>
      </c>
      <c r="H21" s="10" t="s">
        <v>30</v>
      </c>
      <c r="I21" s="9" t="s">
        <v>193</v>
      </c>
    </row>
    <row r="22" spans="1:9" ht="67.2" customHeight="1" x14ac:dyDescent="0.5">
      <c r="A22" s="20"/>
      <c r="B22" s="21"/>
      <c r="C22" s="22"/>
      <c r="D22" s="22"/>
      <c r="E22" s="23"/>
      <c r="F22" s="24"/>
      <c r="G22" s="24"/>
      <c r="H22" s="23"/>
      <c r="I22" s="25"/>
    </row>
    <row r="23" spans="1:9" ht="67.2" customHeight="1" x14ac:dyDescent="0.5">
      <c r="A23" s="20"/>
      <c r="B23" s="21"/>
      <c r="C23" s="22"/>
      <c r="D23" s="22"/>
      <c r="E23" s="23"/>
      <c r="F23" s="24"/>
      <c r="G23" s="24"/>
      <c r="H23" s="23"/>
      <c r="I23" s="25"/>
    </row>
    <row r="24" spans="1:9" ht="67.2" customHeight="1" x14ac:dyDescent="0.5">
      <c r="A24" s="20"/>
      <c r="B24" s="21"/>
      <c r="C24" s="22"/>
      <c r="D24" s="22"/>
      <c r="E24" s="23"/>
      <c r="F24" s="24"/>
      <c r="G24" s="24"/>
      <c r="H24" s="23"/>
      <c r="I24" s="25"/>
    </row>
    <row r="25" spans="1:9" ht="67.2" customHeight="1" x14ac:dyDescent="0.5">
      <c r="A25" s="20"/>
      <c r="B25" s="21"/>
      <c r="C25" s="22"/>
      <c r="D25" s="22"/>
      <c r="E25" s="23"/>
      <c r="F25" s="24"/>
      <c r="G25" s="24"/>
      <c r="H25" s="23"/>
      <c r="I25" s="25"/>
    </row>
    <row r="26" spans="1:9" ht="67.2" customHeight="1" x14ac:dyDescent="0.5">
      <c r="A26" s="20"/>
      <c r="B26" s="21"/>
      <c r="C26" s="22"/>
      <c r="D26" s="22"/>
      <c r="E26" s="23"/>
      <c r="F26" s="24"/>
      <c r="G26" s="24"/>
      <c r="H26" s="23"/>
      <c r="I26" s="25"/>
    </row>
    <row r="27" spans="1:9" ht="67.2" customHeight="1" x14ac:dyDescent="0.5">
      <c r="A27" s="20"/>
      <c r="B27" s="21"/>
      <c r="C27" s="22"/>
      <c r="D27" s="22"/>
      <c r="E27" s="23"/>
      <c r="F27" s="24"/>
      <c r="G27" s="24"/>
      <c r="H27" s="23"/>
      <c r="I27" s="25"/>
    </row>
    <row r="28" spans="1:9" ht="67.2" customHeight="1" x14ac:dyDescent="0.5">
      <c r="A28" s="20"/>
      <c r="B28" s="21"/>
      <c r="C28" s="22"/>
      <c r="D28" s="22"/>
      <c r="E28" s="23"/>
      <c r="F28" s="24"/>
      <c r="G28" s="24"/>
      <c r="H28" s="23"/>
      <c r="I28" s="25"/>
    </row>
    <row r="29" spans="1:9" ht="67.2" customHeight="1" x14ac:dyDescent="0.5">
      <c r="A29" s="20"/>
      <c r="B29" s="27"/>
      <c r="C29" s="22"/>
      <c r="D29" s="22"/>
      <c r="E29" s="27"/>
      <c r="F29" s="21"/>
      <c r="G29" s="21"/>
      <c r="H29" s="23"/>
      <c r="I29" s="28"/>
    </row>
    <row r="30" spans="1:9" ht="67.2" customHeight="1" x14ac:dyDescent="0.5">
      <c r="A30" s="20"/>
      <c r="B30" s="29"/>
      <c r="C30" s="22"/>
      <c r="D30" s="22"/>
      <c r="E30" s="23"/>
      <c r="F30" s="30"/>
      <c r="G30" s="30"/>
      <c r="H30" s="23"/>
      <c r="I30" s="28"/>
    </row>
    <row r="31" spans="1:9" ht="14.25" customHeight="1" x14ac:dyDescent="0.5"/>
    <row r="32" spans="1:9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3508-6586-4983-874C-C9464E4E3109}">
  <dimension ref="A1:I1004"/>
  <sheetViews>
    <sheetView topLeftCell="A18" workbookViewId="0">
      <selection activeCell="C9" sqref="C9:C23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23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198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</row>
    <row r="9" spans="1:9" ht="53.4" customHeight="1" x14ac:dyDescent="0.5">
      <c r="A9" s="3">
        <v>1</v>
      </c>
      <c r="B9" s="7" t="s">
        <v>199</v>
      </c>
      <c r="C9" s="5">
        <v>24000</v>
      </c>
      <c r="D9" s="6">
        <v>24000</v>
      </c>
      <c r="E9" s="4" t="s">
        <v>29</v>
      </c>
      <c r="F9" s="7" t="s">
        <v>200</v>
      </c>
      <c r="G9" s="7" t="s">
        <v>201</v>
      </c>
      <c r="H9" s="34" t="s">
        <v>30</v>
      </c>
      <c r="I9" s="9" t="s">
        <v>206</v>
      </c>
    </row>
    <row r="10" spans="1:9" ht="53.4" customHeight="1" x14ac:dyDescent="0.5">
      <c r="A10" s="3">
        <v>2</v>
      </c>
      <c r="B10" s="7" t="s">
        <v>202</v>
      </c>
      <c r="C10" s="5">
        <v>36705</v>
      </c>
      <c r="D10" s="6">
        <v>36705</v>
      </c>
      <c r="E10" s="4" t="s">
        <v>29</v>
      </c>
      <c r="F10" s="7" t="s">
        <v>203</v>
      </c>
      <c r="G10" s="7" t="s">
        <v>204</v>
      </c>
      <c r="H10" s="34" t="s">
        <v>30</v>
      </c>
      <c r="I10" s="9" t="s">
        <v>205</v>
      </c>
    </row>
    <row r="11" spans="1:9" ht="45.6" customHeight="1" x14ac:dyDescent="0.5">
      <c r="A11" s="3">
        <v>3</v>
      </c>
      <c r="B11" s="7" t="s">
        <v>233</v>
      </c>
      <c r="C11" s="6">
        <v>3800</v>
      </c>
      <c r="D11" s="6">
        <v>3800</v>
      </c>
      <c r="E11" s="8" t="s">
        <v>29</v>
      </c>
      <c r="F11" s="7" t="s">
        <v>207</v>
      </c>
      <c r="G11" s="7" t="s">
        <v>234</v>
      </c>
      <c r="H11" s="35" t="s">
        <v>30</v>
      </c>
      <c r="I11" s="13" t="s">
        <v>220</v>
      </c>
    </row>
    <row r="12" spans="1:9" ht="51" customHeight="1" x14ac:dyDescent="0.5">
      <c r="A12" s="3">
        <v>4</v>
      </c>
      <c r="B12" s="7" t="s">
        <v>210</v>
      </c>
      <c r="C12" s="6">
        <v>47900</v>
      </c>
      <c r="D12" s="6">
        <v>47900</v>
      </c>
      <c r="E12" s="8" t="s">
        <v>29</v>
      </c>
      <c r="F12" s="7" t="s">
        <v>208</v>
      </c>
      <c r="G12" s="7" t="s">
        <v>209</v>
      </c>
      <c r="H12" s="35" t="s">
        <v>30</v>
      </c>
      <c r="I12" s="13" t="s">
        <v>219</v>
      </c>
    </row>
    <row r="13" spans="1:9" ht="67.8" customHeight="1" x14ac:dyDescent="0.5">
      <c r="A13" s="3">
        <v>5</v>
      </c>
      <c r="B13" s="7" t="s">
        <v>211</v>
      </c>
      <c r="C13" s="6">
        <v>7000</v>
      </c>
      <c r="D13" s="6">
        <v>7000</v>
      </c>
      <c r="E13" s="8" t="s">
        <v>29</v>
      </c>
      <c r="F13" s="12" t="s">
        <v>212</v>
      </c>
      <c r="G13" s="12" t="s">
        <v>213</v>
      </c>
      <c r="H13" s="35" t="s">
        <v>30</v>
      </c>
      <c r="I13" s="13" t="s">
        <v>218</v>
      </c>
    </row>
    <row r="14" spans="1:9" ht="67.2" customHeight="1" x14ac:dyDescent="0.5">
      <c r="A14" s="3">
        <v>6</v>
      </c>
      <c r="B14" s="7" t="s">
        <v>214</v>
      </c>
      <c r="C14" s="6">
        <v>31300</v>
      </c>
      <c r="D14" s="6">
        <v>31300</v>
      </c>
      <c r="E14" s="8" t="s">
        <v>29</v>
      </c>
      <c r="F14" s="12" t="s">
        <v>215</v>
      </c>
      <c r="G14" s="12" t="s">
        <v>216</v>
      </c>
      <c r="H14" s="35" t="s">
        <v>30</v>
      </c>
      <c r="I14" s="13" t="s">
        <v>217</v>
      </c>
    </row>
    <row r="15" spans="1:9" ht="67.2" customHeight="1" x14ac:dyDescent="0.5">
      <c r="A15" s="3">
        <v>7</v>
      </c>
      <c r="B15" s="7" t="s">
        <v>221</v>
      </c>
      <c r="C15" s="6">
        <v>10000</v>
      </c>
      <c r="D15" s="6">
        <v>10000</v>
      </c>
      <c r="E15" s="8" t="s">
        <v>29</v>
      </c>
      <c r="F15" s="7" t="s">
        <v>222</v>
      </c>
      <c r="G15" s="7" t="s">
        <v>223</v>
      </c>
      <c r="H15" s="34" t="s">
        <v>30</v>
      </c>
      <c r="I15" s="9" t="s">
        <v>224</v>
      </c>
    </row>
    <row r="16" spans="1:9" ht="69" customHeight="1" x14ac:dyDescent="0.5">
      <c r="A16" s="3">
        <v>8</v>
      </c>
      <c r="B16" s="7" t="s">
        <v>225</v>
      </c>
      <c r="C16" s="6">
        <v>900</v>
      </c>
      <c r="D16" s="6">
        <v>900</v>
      </c>
      <c r="E16" s="8" t="s">
        <v>29</v>
      </c>
      <c r="F16" s="7" t="s">
        <v>226</v>
      </c>
      <c r="G16" s="7" t="s">
        <v>227</v>
      </c>
      <c r="H16" s="34" t="s">
        <v>30</v>
      </c>
      <c r="I16" s="9" t="s">
        <v>228</v>
      </c>
    </row>
    <row r="17" spans="1:9" ht="69" customHeight="1" x14ac:dyDescent="0.5">
      <c r="A17" s="19">
        <v>9</v>
      </c>
      <c r="B17" s="7" t="s">
        <v>342</v>
      </c>
      <c r="C17" s="6">
        <v>150000</v>
      </c>
      <c r="D17" s="6">
        <v>150000</v>
      </c>
      <c r="E17" s="8" t="s">
        <v>29</v>
      </c>
      <c r="F17" s="7" t="s">
        <v>236</v>
      </c>
      <c r="G17" s="7" t="s">
        <v>237</v>
      </c>
      <c r="H17" s="34" t="s">
        <v>30</v>
      </c>
      <c r="I17" s="9" t="s">
        <v>238</v>
      </c>
    </row>
    <row r="18" spans="1:9" ht="69" customHeight="1" x14ac:dyDescent="0.5">
      <c r="A18" s="19">
        <v>10</v>
      </c>
      <c r="B18" s="7" t="s">
        <v>343</v>
      </c>
      <c r="C18" s="6">
        <v>159000</v>
      </c>
      <c r="D18" s="6">
        <v>159000</v>
      </c>
      <c r="E18" s="8" t="s">
        <v>29</v>
      </c>
      <c r="F18" s="7" t="s">
        <v>239</v>
      </c>
      <c r="G18" s="7" t="s">
        <v>240</v>
      </c>
      <c r="H18" s="34" t="s">
        <v>30</v>
      </c>
      <c r="I18" s="9" t="s">
        <v>241</v>
      </c>
    </row>
    <row r="19" spans="1:9" ht="73.2" customHeight="1" x14ac:dyDescent="0.5">
      <c r="A19" s="19">
        <v>11</v>
      </c>
      <c r="B19" s="7" t="s">
        <v>242</v>
      </c>
      <c r="C19" s="6">
        <v>70000</v>
      </c>
      <c r="D19" s="6">
        <v>70000</v>
      </c>
      <c r="E19" s="8" t="s">
        <v>29</v>
      </c>
      <c r="F19" s="7" t="s">
        <v>244</v>
      </c>
      <c r="G19" s="7" t="s">
        <v>245</v>
      </c>
      <c r="H19" s="34" t="s">
        <v>30</v>
      </c>
      <c r="I19" s="9" t="s">
        <v>243</v>
      </c>
    </row>
    <row r="20" spans="1:9" ht="75" customHeight="1" x14ac:dyDescent="0.5">
      <c r="A20" s="36">
        <v>12</v>
      </c>
      <c r="B20" s="33" t="s">
        <v>248</v>
      </c>
      <c r="C20" s="6">
        <v>51000</v>
      </c>
      <c r="D20" s="6">
        <v>51000</v>
      </c>
      <c r="E20" s="8" t="s">
        <v>29</v>
      </c>
      <c r="F20" s="7" t="s">
        <v>247</v>
      </c>
      <c r="G20" s="7" t="s">
        <v>251</v>
      </c>
      <c r="H20" s="34" t="s">
        <v>30</v>
      </c>
      <c r="I20" s="9" t="s">
        <v>246</v>
      </c>
    </row>
    <row r="21" spans="1:9" ht="75" customHeight="1" x14ac:dyDescent="0.5">
      <c r="A21" s="37">
        <v>13</v>
      </c>
      <c r="B21" s="33" t="s">
        <v>253</v>
      </c>
      <c r="C21" s="6">
        <v>150000</v>
      </c>
      <c r="D21" s="6">
        <v>150000</v>
      </c>
      <c r="E21" s="8" t="s">
        <v>29</v>
      </c>
      <c r="F21" s="7" t="s">
        <v>249</v>
      </c>
      <c r="G21" s="7" t="s">
        <v>250</v>
      </c>
      <c r="H21" s="34" t="s">
        <v>30</v>
      </c>
      <c r="I21" s="9" t="s">
        <v>252</v>
      </c>
    </row>
    <row r="22" spans="1:9" ht="75" customHeight="1" x14ac:dyDescent="0.5">
      <c r="A22" s="36">
        <v>14</v>
      </c>
      <c r="B22" s="33" t="s">
        <v>254</v>
      </c>
      <c r="C22" s="6">
        <v>150000</v>
      </c>
      <c r="D22" s="6">
        <v>150000</v>
      </c>
      <c r="E22" s="8" t="s">
        <v>29</v>
      </c>
      <c r="F22" s="7" t="s">
        <v>249</v>
      </c>
      <c r="G22" s="7" t="s">
        <v>250</v>
      </c>
      <c r="H22" s="34" t="s">
        <v>30</v>
      </c>
      <c r="I22" s="9" t="s">
        <v>255</v>
      </c>
    </row>
    <row r="23" spans="1:9" ht="57.6" customHeight="1" x14ac:dyDescent="0.5">
      <c r="A23" s="37">
        <v>15</v>
      </c>
      <c r="B23" s="7" t="s">
        <v>229</v>
      </c>
      <c r="C23" s="5">
        <v>1200</v>
      </c>
      <c r="D23" s="6">
        <v>1200</v>
      </c>
      <c r="E23" s="4" t="s">
        <v>29</v>
      </c>
      <c r="F23" s="12" t="s">
        <v>230</v>
      </c>
      <c r="G23" s="12" t="s">
        <v>231</v>
      </c>
      <c r="H23" s="34" t="s">
        <v>30</v>
      </c>
      <c r="I23" s="9" t="s">
        <v>232</v>
      </c>
    </row>
    <row r="24" spans="1:9" ht="67.2" customHeight="1" x14ac:dyDescent="0.5">
      <c r="A24" s="20"/>
      <c r="B24" s="21"/>
      <c r="C24" s="31"/>
      <c r="D24" s="22"/>
      <c r="E24" s="27"/>
      <c r="F24" s="21"/>
      <c r="G24" s="21"/>
      <c r="H24" s="32"/>
      <c r="I24" s="28"/>
    </row>
    <row r="25" spans="1:9" ht="67.2" customHeight="1" x14ac:dyDescent="0.5">
      <c r="A25" s="20"/>
      <c r="B25" s="21"/>
      <c r="C25" s="22"/>
      <c r="D25" s="22"/>
      <c r="E25" s="23"/>
      <c r="F25" s="21"/>
      <c r="G25" s="21"/>
      <c r="H25" s="23"/>
      <c r="I25" s="25"/>
    </row>
    <row r="26" spans="1:9" ht="67.2" customHeight="1" x14ac:dyDescent="0.5">
      <c r="A26" s="20"/>
      <c r="B26" s="21"/>
      <c r="C26" s="22"/>
      <c r="D26" s="22"/>
      <c r="E26" s="23"/>
      <c r="F26" s="21"/>
      <c r="G26" s="21"/>
      <c r="H26" s="32"/>
      <c r="I26" s="28"/>
    </row>
    <row r="27" spans="1:9" ht="67.2" customHeight="1" x14ac:dyDescent="0.5">
      <c r="A27" s="20"/>
      <c r="B27" s="21"/>
      <c r="C27" s="22"/>
      <c r="D27" s="22"/>
      <c r="E27" s="23"/>
      <c r="F27" s="21"/>
      <c r="G27" s="21"/>
      <c r="H27" s="32"/>
      <c r="I27" s="28"/>
    </row>
    <row r="28" spans="1:9" ht="67.2" customHeight="1" x14ac:dyDescent="0.5">
      <c r="A28" s="20"/>
      <c r="B28" s="21"/>
      <c r="C28" s="22"/>
      <c r="D28" s="22"/>
      <c r="E28" s="23"/>
      <c r="F28" s="24"/>
      <c r="G28" s="24"/>
      <c r="H28" s="23"/>
      <c r="I28" s="25"/>
    </row>
    <row r="29" spans="1:9" ht="67.2" customHeight="1" x14ac:dyDescent="0.5">
      <c r="A29" s="20"/>
      <c r="B29" s="21"/>
      <c r="C29" s="22"/>
      <c r="D29" s="22"/>
      <c r="E29" s="23"/>
      <c r="F29" s="24"/>
      <c r="G29" s="24"/>
      <c r="H29" s="23"/>
      <c r="I29" s="25"/>
    </row>
    <row r="30" spans="1:9" ht="67.2" customHeight="1" x14ac:dyDescent="0.5">
      <c r="A30" s="20"/>
      <c r="B30" s="21"/>
      <c r="C30" s="22"/>
      <c r="D30" s="22"/>
      <c r="E30" s="23"/>
      <c r="F30" s="24"/>
      <c r="G30" s="24"/>
      <c r="H30" s="23"/>
      <c r="I30" s="25"/>
    </row>
    <row r="31" spans="1:9" ht="67.2" customHeight="1" x14ac:dyDescent="0.5">
      <c r="A31" s="20"/>
      <c r="B31" s="21"/>
      <c r="C31" s="22"/>
      <c r="D31" s="22"/>
      <c r="E31" s="23"/>
      <c r="F31" s="24"/>
      <c r="G31" s="24"/>
      <c r="H31" s="23"/>
      <c r="I31" s="25"/>
    </row>
    <row r="32" spans="1:9" ht="67.2" customHeight="1" x14ac:dyDescent="0.5">
      <c r="A32" s="20"/>
      <c r="B32" s="21"/>
      <c r="C32" s="22"/>
      <c r="D32" s="22"/>
      <c r="E32" s="23"/>
      <c r="F32" s="24"/>
      <c r="G32" s="24"/>
      <c r="H32" s="23"/>
      <c r="I32" s="25"/>
    </row>
    <row r="33" spans="1:9" ht="67.2" customHeight="1" x14ac:dyDescent="0.5">
      <c r="A33" s="20"/>
      <c r="B33" s="21"/>
      <c r="C33" s="22"/>
      <c r="D33" s="22"/>
      <c r="E33" s="23"/>
      <c r="F33" s="24"/>
      <c r="G33" s="24"/>
      <c r="H33" s="23"/>
      <c r="I33" s="25"/>
    </row>
    <row r="34" spans="1:9" ht="67.2" customHeight="1" x14ac:dyDescent="0.5">
      <c r="A34" s="20"/>
      <c r="B34" s="21"/>
      <c r="C34" s="22"/>
      <c r="D34" s="22"/>
      <c r="E34" s="23"/>
      <c r="F34" s="24"/>
      <c r="G34" s="24"/>
      <c r="H34" s="23"/>
      <c r="I34" s="25"/>
    </row>
    <row r="35" spans="1:9" ht="67.2" customHeight="1" x14ac:dyDescent="0.5">
      <c r="A35" s="20"/>
      <c r="B35" s="27"/>
      <c r="C35" s="22"/>
      <c r="D35" s="22"/>
      <c r="E35" s="27"/>
      <c r="F35" s="21"/>
      <c r="G35" s="21"/>
      <c r="H35" s="23"/>
      <c r="I35" s="28"/>
    </row>
    <row r="36" spans="1:9" ht="67.2" customHeight="1" x14ac:dyDescent="0.5">
      <c r="A36" s="20"/>
      <c r="B36" s="29"/>
      <c r="C36" s="22"/>
      <c r="D36" s="22"/>
      <c r="E36" s="23"/>
      <c r="F36" s="30"/>
      <c r="G36" s="30"/>
      <c r="H36" s="23"/>
      <c r="I36" s="28"/>
    </row>
    <row r="37" spans="1:9" ht="14.25" customHeight="1" x14ac:dyDescent="0.5"/>
    <row r="38" spans="1:9" ht="14.25" customHeight="1" x14ac:dyDescent="0.5"/>
    <row r="39" spans="1:9" ht="14.25" customHeight="1" x14ac:dyDescent="0.5"/>
    <row r="40" spans="1:9" ht="14.25" customHeight="1" x14ac:dyDescent="0.5"/>
    <row r="41" spans="1:9" ht="14.25" customHeight="1" x14ac:dyDescent="0.5"/>
    <row r="42" spans="1:9" ht="14.25" customHeight="1" x14ac:dyDescent="0.5"/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BE7E-6BD3-4B8F-A77A-5E9E9F09C2BB}">
  <dimension ref="A1:I1004"/>
  <sheetViews>
    <sheetView topLeftCell="A26" workbookViewId="0">
      <selection activeCell="C9" sqref="C9:C31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235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24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2" t="s">
        <v>14</v>
      </c>
      <c r="C8" s="2" t="s">
        <v>15</v>
      </c>
      <c r="D8" s="2" t="s">
        <v>16</v>
      </c>
      <c r="E8" s="2" t="s">
        <v>17</v>
      </c>
      <c r="F8" s="2" t="s">
        <v>18</v>
      </c>
      <c r="G8" s="2" t="s">
        <v>19</v>
      </c>
      <c r="H8" s="2" t="s">
        <v>20</v>
      </c>
      <c r="I8" s="2" t="s">
        <v>21</v>
      </c>
    </row>
    <row r="9" spans="1:9" ht="53.4" customHeight="1" x14ac:dyDescent="0.5">
      <c r="A9" s="3">
        <v>1</v>
      </c>
      <c r="B9" s="7" t="s">
        <v>941</v>
      </c>
      <c r="C9" s="5">
        <v>20000</v>
      </c>
      <c r="D9" s="6">
        <v>18156</v>
      </c>
      <c r="E9" s="4" t="s">
        <v>29</v>
      </c>
      <c r="F9" s="33" t="s">
        <v>258</v>
      </c>
      <c r="G9" s="33" t="s">
        <v>942</v>
      </c>
      <c r="H9" s="10" t="s">
        <v>30</v>
      </c>
      <c r="I9" s="9" t="s">
        <v>256</v>
      </c>
    </row>
    <row r="10" spans="1:9" ht="53.4" customHeight="1" x14ac:dyDescent="0.5">
      <c r="A10" s="3">
        <v>2</v>
      </c>
      <c r="B10" s="7" t="s">
        <v>943</v>
      </c>
      <c r="C10" s="5">
        <v>20000</v>
      </c>
      <c r="D10" s="6">
        <v>18357</v>
      </c>
      <c r="E10" s="4" t="s">
        <v>29</v>
      </c>
      <c r="F10" s="33" t="s">
        <v>257</v>
      </c>
      <c r="G10" s="33" t="s">
        <v>944</v>
      </c>
      <c r="H10" s="10" t="s">
        <v>30</v>
      </c>
      <c r="I10" s="9" t="s">
        <v>259</v>
      </c>
    </row>
    <row r="11" spans="1:9" ht="53.4" customHeight="1" x14ac:dyDescent="0.5">
      <c r="A11" s="3">
        <v>3</v>
      </c>
      <c r="B11" s="7" t="s">
        <v>333</v>
      </c>
      <c r="C11" s="6">
        <v>168000</v>
      </c>
      <c r="D11" s="6">
        <v>168000</v>
      </c>
      <c r="E11" s="8" t="s">
        <v>29</v>
      </c>
      <c r="F11" s="7" t="s">
        <v>334</v>
      </c>
      <c r="G11" s="7" t="s">
        <v>335</v>
      </c>
      <c r="H11" s="34" t="s">
        <v>30</v>
      </c>
      <c r="I11" s="9" t="s">
        <v>332</v>
      </c>
    </row>
    <row r="12" spans="1:9" ht="60.6" customHeight="1" x14ac:dyDescent="0.5">
      <c r="A12" s="3">
        <v>4</v>
      </c>
      <c r="B12" s="33" t="s">
        <v>337</v>
      </c>
      <c r="C12" s="6">
        <v>200000</v>
      </c>
      <c r="D12" s="6">
        <v>200000</v>
      </c>
      <c r="E12" s="8" t="s">
        <v>29</v>
      </c>
      <c r="F12" s="33" t="s">
        <v>334</v>
      </c>
      <c r="G12" s="33" t="s">
        <v>945</v>
      </c>
      <c r="H12" s="34" t="s">
        <v>30</v>
      </c>
      <c r="I12" s="9" t="s">
        <v>336</v>
      </c>
    </row>
    <row r="13" spans="1:9" ht="45.6" customHeight="1" x14ac:dyDescent="0.5">
      <c r="A13" s="3">
        <v>5</v>
      </c>
      <c r="B13" s="7" t="s">
        <v>260</v>
      </c>
      <c r="C13" s="6">
        <v>6500</v>
      </c>
      <c r="D13" s="6">
        <v>6500</v>
      </c>
      <c r="E13" s="8" t="s">
        <v>29</v>
      </c>
      <c r="F13" s="7" t="s">
        <v>261</v>
      </c>
      <c r="G13" s="7" t="s">
        <v>262</v>
      </c>
      <c r="H13" s="8" t="s">
        <v>30</v>
      </c>
      <c r="I13" s="13" t="s">
        <v>263</v>
      </c>
    </row>
    <row r="14" spans="1:9" ht="45.6" customHeight="1" x14ac:dyDescent="0.5">
      <c r="A14" s="3">
        <v>6</v>
      </c>
      <c r="B14" s="7" t="s">
        <v>269</v>
      </c>
      <c r="C14" s="5">
        <v>6900</v>
      </c>
      <c r="D14" s="6">
        <v>6900</v>
      </c>
      <c r="E14" s="4" t="s">
        <v>29</v>
      </c>
      <c r="F14" s="7" t="s">
        <v>270</v>
      </c>
      <c r="G14" s="7" t="s">
        <v>271</v>
      </c>
      <c r="H14" s="34" t="s">
        <v>30</v>
      </c>
      <c r="I14" s="9" t="s">
        <v>272</v>
      </c>
    </row>
    <row r="15" spans="1:9" ht="51" customHeight="1" x14ac:dyDescent="0.5">
      <c r="A15" s="3">
        <v>7</v>
      </c>
      <c r="B15" s="7" t="s">
        <v>273</v>
      </c>
      <c r="C15" s="5">
        <v>40000</v>
      </c>
      <c r="D15" s="6">
        <v>4000</v>
      </c>
      <c r="E15" s="4" t="s">
        <v>29</v>
      </c>
      <c r="F15" s="7" t="s">
        <v>274</v>
      </c>
      <c r="G15" s="7" t="s">
        <v>275</v>
      </c>
      <c r="H15" s="34" t="s">
        <v>30</v>
      </c>
      <c r="I15" s="9" t="s">
        <v>276</v>
      </c>
    </row>
    <row r="16" spans="1:9" ht="51" customHeight="1" x14ac:dyDescent="0.5">
      <c r="A16" s="3">
        <v>8</v>
      </c>
      <c r="B16" s="7" t="s">
        <v>277</v>
      </c>
      <c r="C16" s="5">
        <v>21013</v>
      </c>
      <c r="D16" s="6">
        <v>21013</v>
      </c>
      <c r="E16" s="4" t="s">
        <v>29</v>
      </c>
      <c r="F16" s="7" t="s">
        <v>278</v>
      </c>
      <c r="G16" s="7" t="s">
        <v>279</v>
      </c>
      <c r="H16" s="34" t="s">
        <v>30</v>
      </c>
      <c r="I16" s="9" t="s">
        <v>280</v>
      </c>
    </row>
    <row r="17" spans="1:9" ht="51" customHeight="1" x14ac:dyDescent="0.5">
      <c r="A17" s="3">
        <v>9</v>
      </c>
      <c r="B17" s="7" t="s">
        <v>285</v>
      </c>
      <c r="C17" s="6">
        <v>8000</v>
      </c>
      <c r="D17" s="6">
        <v>8000</v>
      </c>
      <c r="E17" s="8" t="s">
        <v>29</v>
      </c>
      <c r="F17" s="7" t="s">
        <v>264</v>
      </c>
      <c r="G17" s="7" t="s">
        <v>265</v>
      </c>
      <c r="H17" s="8" t="s">
        <v>30</v>
      </c>
      <c r="I17" s="13" t="s">
        <v>266</v>
      </c>
    </row>
    <row r="18" spans="1:9" ht="67.8" customHeight="1" x14ac:dyDescent="0.5">
      <c r="A18" s="3">
        <v>10</v>
      </c>
      <c r="B18" s="7" t="s">
        <v>267</v>
      </c>
      <c r="C18" s="6">
        <v>10000</v>
      </c>
      <c r="D18" s="6">
        <v>10000</v>
      </c>
      <c r="E18" s="8" t="s">
        <v>29</v>
      </c>
      <c r="F18" s="7" t="s">
        <v>283</v>
      </c>
      <c r="G18" s="7" t="s">
        <v>284</v>
      </c>
      <c r="H18" s="8" t="s">
        <v>30</v>
      </c>
      <c r="I18" s="13" t="s">
        <v>268</v>
      </c>
    </row>
    <row r="19" spans="1:9" ht="67.2" customHeight="1" x14ac:dyDescent="0.5">
      <c r="A19" s="3">
        <v>11</v>
      </c>
      <c r="B19" s="7" t="s">
        <v>281</v>
      </c>
      <c r="C19" s="6">
        <v>32080</v>
      </c>
      <c r="D19" s="6">
        <v>32080</v>
      </c>
      <c r="E19" s="8" t="s">
        <v>29</v>
      </c>
      <c r="F19" s="7" t="s">
        <v>286</v>
      </c>
      <c r="G19" s="7" t="s">
        <v>282</v>
      </c>
      <c r="H19" s="8" t="s">
        <v>30</v>
      </c>
      <c r="I19" s="13" t="s">
        <v>287</v>
      </c>
    </row>
    <row r="20" spans="1:9" ht="67.2" customHeight="1" x14ac:dyDescent="0.5">
      <c r="A20" s="3">
        <v>12</v>
      </c>
      <c r="B20" s="7" t="s">
        <v>289</v>
      </c>
      <c r="C20" s="6">
        <v>55000</v>
      </c>
      <c r="D20" s="6">
        <v>55000</v>
      </c>
      <c r="E20" s="8" t="s">
        <v>29</v>
      </c>
      <c r="F20" s="7" t="s">
        <v>290</v>
      </c>
      <c r="G20" s="7" t="s">
        <v>291</v>
      </c>
      <c r="H20" s="8" t="s">
        <v>30</v>
      </c>
      <c r="I20" s="13" t="s">
        <v>288</v>
      </c>
    </row>
    <row r="21" spans="1:9" ht="67.2" customHeight="1" x14ac:dyDescent="0.5">
      <c r="A21" s="3">
        <v>13</v>
      </c>
      <c r="B21" s="7" t="s">
        <v>292</v>
      </c>
      <c r="C21" s="6">
        <v>30000</v>
      </c>
      <c r="D21" s="6">
        <v>30000</v>
      </c>
      <c r="E21" s="8" t="s">
        <v>29</v>
      </c>
      <c r="F21" s="7" t="s">
        <v>293</v>
      </c>
      <c r="G21" s="7" t="s">
        <v>294</v>
      </c>
      <c r="H21" s="8" t="s">
        <v>30</v>
      </c>
      <c r="I21" s="13" t="s">
        <v>295</v>
      </c>
    </row>
    <row r="22" spans="1:9" ht="57.6" customHeight="1" x14ac:dyDescent="0.5">
      <c r="A22" s="3">
        <v>14</v>
      </c>
      <c r="B22" s="7" t="s">
        <v>296</v>
      </c>
      <c r="C22" s="6">
        <v>10000</v>
      </c>
      <c r="D22" s="6">
        <v>10000</v>
      </c>
      <c r="E22" s="8" t="s">
        <v>29</v>
      </c>
      <c r="F22" s="7" t="s">
        <v>298</v>
      </c>
      <c r="G22" s="7" t="s">
        <v>299</v>
      </c>
      <c r="H22" s="8" t="s">
        <v>30</v>
      </c>
      <c r="I22" s="13" t="s">
        <v>297</v>
      </c>
    </row>
    <row r="23" spans="1:9" ht="67.2" customHeight="1" x14ac:dyDescent="0.5">
      <c r="A23" s="3">
        <v>15</v>
      </c>
      <c r="B23" s="7" t="s">
        <v>300</v>
      </c>
      <c r="C23" s="6">
        <v>15000</v>
      </c>
      <c r="D23" s="6">
        <v>15000</v>
      </c>
      <c r="E23" s="8" t="s">
        <v>29</v>
      </c>
      <c r="F23" s="7" t="s">
        <v>301</v>
      </c>
      <c r="G23" s="7" t="s">
        <v>302</v>
      </c>
      <c r="H23" s="8" t="s">
        <v>30</v>
      </c>
      <c r="I23" s="13" t="s">
        <v>305</v>
      </c>
    </row>
    <row r="24" spans="1:9" ht="67.2" customHeight="1" x14ac:dyDescent="0.5">
      <c r="A24" s="3">
        <v>16</v>
      </c>
      <c r="B24" s="7" t="s">
        <v>307</v>
      </c>
      <c r="C24" s="6">
        <v>20000</v>
      </c>
      <c r="D24" s="6">
        <v>20000</v>
      </c>
      <c r="E24" s="8" t="s">
        <v>29</v>
      </c>
      <c r="F24" s="7" t="s">
        <v>303</v>
      </c>
      <c r="G24" s="7" t="s">
        <v>304</v>
      </c>
      <c r="H24" s="8" t="s">
        <v>30</v>
      </c>
      <c r="I24" s="13" t="s">
        <v>306</v>
      </c>
    </row>
    <row r="25" spans="1:9" ht="67.2" customHeight="1" x14ac:dyDescent="0.5">
      <c r="A25" s="3">
        <v>17</v>
      </c>
      <c r="B25" s="7" t="s">
        <v>308</v>
      </c>
      <c r="C25" s="6">
        <v>26600</v>
      </c>
      <c r="D25" s="6">
        <v>26600</v>
      </c>
      <c r="E25" s="8" t="s">
        <v>29</v>
      </c>
      <c r="F25" s="7" t="s">
        <v>309</v>
      </c>
      <c r="G25" s="7" t="s">
        <v>310</v>
      </c>
      <c r="H25" s="8" t="s">
        <v>30</v>
      </c>
      <c r="I25" s="13" t="s">
        <v>311</v>
      </c>
    </row>
    <row r="26" spans="1:9" ht="71.400000000000006" customHeight="1" x14ac:dyDescent="0.5">
      <c r="A26" s="3">
        <v>18</v>
      </c>
      <c r="B26" s="7" t="s">
        <v>339</v>
      </c>
      <c r="C26" s="6">
        <v>181000</v>
      </c>
      <c r="D26" s="6">
        <v>181000</v>
      </c>
      <c r="E26" s="8" t="s">
        <v>29</v>
      </c>
      <c r="F26" s="7" t="s">
        <v>340</v>
      </c>
      <c r="G26" s="7" t="s">
        <v>341</v>
      </c>
      <c r="H26" s="34" t="s">
        <v>30</v>
      </c>
      <c r="I26" s="9" t="s">
        <v>338</v>
      </c>
    </row>
    <row r="27" spans="1:9" ht="67.2" customHeight="1" x14ac:dyDescent="0.5">
      <c r="A27" s="3">
        <v>19</v>
      </c>
      <c r="B27" s="7" t="s">
        <v>312</v>
      </c>
      <c r="C27" s="6">
        <v>5500</v>
      </c>
      <c r="D27" s="6">
        <v>5500</v>
      </c>
      <c r="E27" s="8" t="s">
        <v>29</v>
      </c>
      <c r="F27" s="7" t="s">
        <v>313</v>
      </c>
      <c r="G27" s="7" t="s">
        <v>314</v>
      </c>
      <c r="H27" s="8" t="s">
        <v>30</v>
      </c>
      <c r="I27" s="13" t="s">
        <v>315</v>
      </c>
    </row>
    <row r="28" spans="1:9" ht="67.2" customHeight="1" x14ac:dyDescent="0.5">
      <c r="A28" s="3">
        <v>20</v>
      </c>
      <c r="B28" s="7" t="s">
        <v>316</v>
      </c>
      <c r="C28" s="6">
        <v>1800</v>
      </c>
      <c r="D28" s="6">
        <v>1800</v>
      </c>
      <c r="E28" s="8" t="s">
        <v>29</v>
      </c>
      <c r="F28" s="7" t="s">
        <v>317</v>
      </c>
      <c r="G28" s="7" t="s">
        <v>318</v>
      </c>
      <c r="H28" s="8" t="s">
        <v>30</v>
      </c>
      <c r="I28" s="13" t="s">
        <v>319</v>
      </c>
    </row>
    <row r="29" spans="1:9" ht="67.2" customHeight="1" x14ac:dyDescent="0.5">
      <c r="A29" s="3">
        <v>21</v>
      </c>
      <c r="B29" s="7" t="s">
        <v>320</v>
      </c>
      <c r="C29" s="6">
        <v>21000</v>
      </c>
      <c r="D29" s="6">
        <v>21000</v>
      </c>
      <c r="E29" s="8" t="s">
        <v>29</v>
      </c>
      <c r="F29" s="7" t="s">
        <v>321</v>
      </c>
      <c r="G29" s="7" t="s">
        <v>322</v>
      </c>
      <c r="H29" s="8" t="s">
        <v>30</v>
      </c>
      <c r="I29" s="13" t="s">
        <v>323</v>
      </c>
    </row>
    <row r="30" spans="1:9" ht="67.2" customHeight="1" x14ac:dyDescent="0.5">
      <c r="A30" s="3">
        <v>22</v>
      </c>
      <c r="B30" s="7" t="s">
        <v>324</v>
      </c>
      <c r="C30" s="6">
        <v>12000</v>
      </c>
      <c r="D30" s="6">
        <v>12000</v>
      </c>
      <c r="E30" s="8" t="s">
        <v>29</v>
      </c>
      <c r="F30" s="7" t="s">
        <v>325</v>
      </c>
      <c r="G30" s="7" t="s">
        <v>326</v>
      </c>
      <c r="H30" s="8" t="s">
        <v>30</v>
      </c>
      <c r="I30" s="13" t="s">
        <v>327</v>
      </c>
    </row>
    <row r="31" spans="1:9" ht="67.2" customHeight="1" x14ac:dyDescent="0.5">
      <c r="A31" s="3">
        <v>23</v>
      </c>
      <c r="B31" s="7" t="s">
        <v>328</v>
      </c>
      <c r="C31" s="6">
        <v>8300</v>
      </c>
      <c r="D31" s="6">
        <v>8300</v>
      </c>
      <c r="E31" s="8" t="s">
        <v>29</v>
      </c>
      <c r="F31" s="7" t="s">
        <v>329</v>
      </c>
      <c r="G31" s="7" t="s">
        <v>330</v>
      </c>
      <c r="H31" s="8" t="s">
        <v>30</v>
      </c>
      <c r="I31" s="13" t="s">
        <v>331</v>
      </c>
    </row>
    <row r="32" spans="1:9" ht="67.2" customHeight="1" x14ac:dyDescent="0.5">
      <c r="A32" s="20"/>
      <c r="B32" s="21"/>
      <c r="C32" s="22"/>
      <c r="D32" s="22"/>
      <c r="E32" s="23"/>
      <c r="F32" s="24"/>
      <c r="G32" s="24"/>
      <c r="H32" s="23"/>
      <c r="I32" s="25"/>
    </row>
    <row r="33" spans="1:9" ht="67.2" customHeight="1" x14ac:dyDescent="0.5">
      <c r="A33" s="20"/>
      <c r="B33" s="21"/>
      <c r="C33" s="22"/>
      <c r="D33" s="22"/>
      <c r="E33" s="23"/>
      <c r="F33" s="24"/>
      <c r="G33" s="24"/>
      <c r="H33" s="23"/>
      <c r="I33" s="25"/>
    </row>
    <row r="34" spans="1:9" ht="67.2" customHeight="1" x14ac:dyDescent="0.5">
      <c r="A34" s="20"/>
      <c r="B34" s="21"/>
      <c r="C34" s="22"/>
      <c r="D34" s="22"/>
      <c r="E34" s="23"/>
      <c r="F34" s="24"/>
      <c r="G34" s="24"/>
      <c r="H34" s="23"/>
      <c r="I34" s="25"/>
    </row>
    <row r="35" spans="1:9" ht="67.2" customHeight="1" x14ac:dyDescent="0.5">
      <c r="A35" s="20"/>
      <c r="B35" s="27"/>
      <c r="C35" s="22"/>
      <c r="D35" s="22"/>
      <c r="E35" s="27"/>
      <c r="F35" s="21"/>
      <c r="G35" s="21"/>
      <c r="H35" s="23"/>
      <c r="I35" s="28"/>
    </row>
    <row r="36" spans="1:9" ht="67.2" customHeight="1" x14ac:dyDescent="0.5">
      <c r="A36" s="20"/>
      <c r="B36" s="29"/>
      <c r="C36" s="22"/>
      <c r="D36" s="22"/>
      <c r="E36" s="23"/>
      <c r="F36" s="30"/>
      <c r="G36" s="30"/>
      <c r="H36" s="23"/>
      <c r="I36" s="28"/>
    </row>
    <row r="37" spans="1:9" ht="14.25" customHeight="1" x14ac:dyDescent="0.5"/>
    <row r="38" spans="1:9" ht="14.25" customHeight="1" x14ac:dyDescent="0.5"/>
    <row r="39" spans="1:9" ht="14.25" customHeight="1" x14ac:dyDescent="0.5"/>
    <row r="40" spans="1:9" ht="14.25" customHeight="1" x14ac:dyDescent="0.5"/>
    <row r="41" spans="1:9" ht="14.25" customHeight="1" x14ac:dyDescent="0.5"/>
    <row r="42" spans="1:9" ht="14.25" customHeight="1" x14ac:dyDescent="0.5"/>
    <row r="43" spans="1:9" ht="14.25" customHeight="1" x14ac:dyDescent="0.5"/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71AB5-3F56-4178-9E7F-7E80D538BC62}">
  <dimension ref="A1:L1011"/>
  <sheetViews>
    <sheetView topLeftCell="A24" workbookViewId="0">
      <selection activeCell="C9" sqref="C9:C30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344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345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38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21</v>
      </c>
    </row>
    <row r="9" spans="1:9" ht="75" customHeight="1" x14ac:dyDescent="0.5">
      <c r="A9" s="43">
        <v>1</v>
      </c>
      <c r="B9" s="39" t="s">
        <v>337</v>
      </c>
      <c r="C9" s="40">
        <v>100000</v>
      </c>
      <c r="D9" s="42">
        <v>100000</v>
      </c>
      <c r="E9" s="35" t="s">
        <v>29</v>
      </c>
      <c r="F9" s="39" t="s">
        <v>382</v>
      </c>
      <c r="G9" s="39" t="s">
        <v>383</v>
      </c>
      <c r="H9" s="10" t="s">
        <v>30</v>
      </c>
      <c r="I9" s="9" t="s">
        <v>384</v>
      </c>
    </row>
    <row r="10" spans="1:9" ht="53.4" customHeight="1" x14ac:dyDescent="0.5">
      <c r="A10" s="43">
        <v>2</v>
      </c>
      <c r="B10" s="7" t="s">
        <v>405</v>
      </c>
      <c r="C10" s="5">
        <v>30000</v>
      </c>
      <c r="D10" s="6">
        <v>30000</v>
      </c>
      <c r="E10" s="4" t="s">
        <v>29</v>
      </c>
      <c r="F10" s="7" t="s">
        <v>346</v>
      </c>
      <c r="G10" s="7" t="s">
        <v>347</v>
      </c>
      <c r="H10" s="10" t="s">
        <v>30</v>
      </c>
      <c r="I10" s="9" t="s">
        <v>348</v>
      </c>
    </row>
    <row r="11" spans="1:9" ht="53.4" customHeight="1" x14ac:dyDescent="0.5">
      <c r="A11" s="43">
        <v>3</v>
      </c>
      <c r="B11" s="7" t="s">
        <v>356</v>
      </c>
      <c r="C11" s="6">
        <v>1500</v>
      </c>
      <c r="D11" s="6">
        <v>1500</v>
      </c>
      <c r="E11" s="8" t="s">
        <v>29</v>
      </c>
      <c r="F11" s="7" t="s">
        <v>359</v>
      </c>
      <c r="G11" s="7" t="s">
        <v>406</v>
      </c>
      <c r="H11" s="34" t="s">
        <v>30</v>
      </c>
      <c r="I11" s="9" t="s">
        <v>357</v>
      </c>
    </row>
    <row r="12" spans="1:9" ht="53.4" customHeight="1" x14ac:dyDescent="0.5">
      <c r="A12" s="43">
        <v>4</v>
      </c>
      <c r="B12" s="7" t="s">
        <v>397</v>
      </c>
      <c r="C12" s="6">
        <v>350000</v>
      </c>
      <c r="D12" s="6">
        <v>350000</v>
      </c>
      <c r="E12" s="8" t="s">
        <v>29</v>
      </c>
      <c r="F12" s="7" t="s">
        <v>398</v>
      </c>
      <c r="G12" s="7" t="s">
        <v>399</v>
      </c>
      <c r="H12" s="34" t="s">
        <v>30</v>
      </c>
      <c r="I12" s="9" t="s">
        <v>400</v>
      </c>
    </row>
    <row r="13" spans="1:9" ht="53.4" customHeight="1" x14ac:dyDescent="0.5">
      <c r="A13" s="43">
        <v>5</v>
      </c>
      <c r="B13" s="7" t="s">
        <v>358</v>
      </c>
      <c r="C13" s="6">
        <v>9000</v>
      </c>
      <c r="D13" s="6">
        <v>9000</v>
      </c>
      <c r="E13" s="8" t="s">
        <v>29</v>
      </c>
      <c r="F13" s="7" t="s">
        <v>361</v>
      </c>
      <c r="G13" s="7" t="s">
        <v>363</v>
      </c>
      <c r="H13" s="8" t="s">
        <v>30</v>
      </c>
      <c r="I13" s="13" t="s">
        <v>360</v>
      </c>
    </row>
    <row r="14" spans="1:9" ht="60.6" customHeight="1" x14ac:dyDescent="0.5">
      <c r="A14" s="43">
        <v>6</v>
      </c>
      <c r="B14" s="7" t="s">
        <v>379</v>
      </c>
      <c r="C14" s="6">
        <v>173340</v>
      </c>
      <c r="D14" s="6">
        <v>173340</v>
      </c>
      <c r="E14" s="4" t="s">
        <v>29</v>
      </c>
      <c r="F14" s="7" t="s">
        <v>380</v>
      </c>
      <c r="G14" s="7" t="s">
        <v>381</v>
      </c>
      <c r="H14" s="8" t="s">
        <v>30</v>
      </c>
      <c r="I14" s="13" t="s">
        <v>407</v>
      </c>
    </row>
    <row r="15" spans="1:9" ht="71.400000000000006" customHeight="1" x14ac:dyDescent="0.5">
      <c r="A15" s="43">
        <v>7</v>
      </c>
      <c r="B15" s="39" t="s">
        <v>385</v>
      </c>
      <c r="C15" s="40">
        <v>293000</v>
      </c>
      <c r="D15" s="42">
        <v>293000</v>
      </c>
      <c r="E15" s="35" t="s">
        <v>29</v>
      </c>
      <c r="F15" s="39" t="s">
        <v>386</v>
      </c>
      <c r="G15" s="39" t="s">
        <v>387</v>
      </c>
      <c r="H15" s="10" t="s">
        <v>30</v>
      </c>
      <c r="I15" s="9" t="s">
        <v>388</v>
      </c>
    </row>
    <row r="16" spans="1:9" ht="79.8" customHeight="1" x14ac:dyDescent="0.5">
      <c r="A16" s="43">
        <v>8</v>
      </c>
      <c r="B16" s="41" t="s">
        <v>389</v>
      </c>
      <c r="C16" s="40">
        <v>474869.82</v>
      </c>
      <c r="D16" s="42">
        <v>474869.82</v>
      </c>
      <c r="E16" s="35" t="s">
        <v>29</v>
      </c>
      <c r="F16" s="39" t="s">
        <v>390</v>
      </c>
      <c r="G16" s="39" t="s">
        <v>391</v>
      </c>
      <c r="H16" s="10" t="s">
        <v>30</v>
      </c>
      <c r="I16" s="9" t="s">
        <v>392</v>
      </c>
    </row>
    <row r="17" spans="1:12" ht="45.6" customHeight="1" x14ac:dyDescent="0.5">
      <c r="A17" s="43">
        <v>9</v>
      </c>
      <c r="B17" s="7" t="s">
        <v>202</v>
      </c>
      <c r="C17" s="5">
        <v>16849</v>
      </c>
      <c r="D17" s="6">
        <v>16849</v>
      </c>
      <c r="E17" s="4" t="s">
        <v>29</v>
      </c>
      <c r="F17" s="7" t="s">
        <v>349</v>
      </c>
      <c r="G17" s="7" t="s">
        <v>350</v>
      </c>
      <c r="H17" s="10" t="s">
        <v>30</v>
      </c>
      <c r="I17" s="9" t="s">
        <v>354</v>
      </c>
    </row>
    <row r="18" spans="1:12" ht="45.6" customHeight="1" x14ac:dyDescent="0.5">
      <c r="A18" s="43">
        <v>10</v>
      </c>
      <c r="B18" s="39" t="s">
        <v>393</v>
      </c>
      <c r="C18" s="40">
        <v>66000</v>
      </c>
      <c r="D18" s="42">
        <v>66000</v>
      </c>
      <c r="E18" s="35" t="s">
        <v>29</v>
      </c>
      <c r="F18" s="39" t="s">
        <v>394</v>
      </c>
      <c r="G18" s="39" t="s">
        <v>395</v>
      </c>
      <c r="H18" s="10" t="s">
        <v>30</v>
      </c>
      <c r="I18" s="9" t="s">
        <v>396</v>
      </c>
    </row>
    <row r="19" spans="1:12" ht="45.6" customHeight="1" x14ac:dyDescent="0.5">
      <c r="A19" s="43">
        <v>11</v>
      </c>
      <c r="B19" s="7" t="s">
        <v>364</v>
      </c>
      <c r="C19" s="5">
        <v>4200</v>
      </c>
      <c r="D19" s="6">
        <v>4200</v>
      </c>
      <c r="E19" s="4" t="s">
        <v>29</v>
      </c>
      <c r="F19" s="7" t="s">
        <v>365</v>
      </c>
      <c r="G19" s="7" t="s">
        <v>366</v>
      </c>
      <c r="H19" s="34" t="s">
        <v>30</v>
      </c>
      <c r="I19" s="9" t="s">
        <v>367</v>
      </c>
    </row>
    <row r="20" spans="1:12" ht="45.6" customHeight="1" x14ac:dyDescent="0.5">
      <c r="A20" s="43">
        <v>12</v>
      </c>
      <c r="B20" s="7" t="s">
        <v>401</v>
      </c>
      <c r="C20" s="6">
        <v>850000</v>
      </c>
      <c r="D20" s="6">
        <v>850000</v>
      </c>
      <c r="E20" s="8" t="s">
        <v>426</v>
      </c>
      <c r="F20" s="7" t="s">
        <v>402</v>
      </c>
      <c r="G20" s="7" t="s">
        <v>403</v>
      </c>
      <c r="H20" s="34" t="s">
        <v>30</v>
      </c>
      <c r="I20" s="9" t="s">
        <v>404</v>
      </c>
    </row>
    <row r="21" spans="1:12" ht="51" customHeight="1" x14ac:dyDescent="0.5">
      <c r="A21" s="43">
        <v>13</v>
      </c>
      <c r="B21" s="7" t="s">
        <v>459</v>
      </c>
      <c r="C21" s="5">
        <v>2000</v>
      </c>
      <c r="D21" s="6">
        <v>2000</v>
      </c>
      <c r="E21" s="4" t="s">
        <v>29</v>
      </c>
      <c r="F21" s="7" t="s">
        <v>368</v>
      </c>
      <c r="G21" s="7" t="s">
        <v>369</v>
      </c>
      <c r="H21" s="34" t="s">
        <v>30</v>
      </c>
      <c r="I21" s="9" t="s">
        <v>370</v>
      </c>
    </row>
    <row r="22" spans="1:12" ht="51" customHeight="1" x14ac:dyDescent="0.5">
      <c r="A22" s="43">
        <v>14</v>
      </c>
      <c r="B22" s="7" t="s">
        <v>351</v>
      </c>
      <c r="C22" s="6">
        <v>4100</v>
      </c>
      <c r="D22" s="6">
        <v>4100</v>
      </c>
      <c r="E22" s="8" t="s">
        <v>29</v>
      </c>
      <c r="F22" s="7" t="s">
        <v>352</v>
      </c>
      <c r="G22" s="7" t="s">
        <v>353</v>
      </c>
      <c r="H22" s="34" t="s">
        <v>30</v>
      </c>
      <c r="I22" s="9" t="s">
        <v>355</v>
      </c>
    </row>
    <row r="23" spans="1:12" ht="51" customHeight="1" x14ac:dyDescent="0.5">
      <c r="A23" s="43">
        <v>15</v>
      </c>
      <c r="B23" s="7" t="s">
        <v>33</v>
      </c>
      <c r="C23" s="11">
        <v>54000</v>
      </c>
      <c r="D23" s="11">
        <v>54000</v>
      </c>
      <c r="E23" s="8" t="s">
        <v>29</v>
      </c>
      <c r="F23" s="12" t="s">
        <v>43</v>
      </c>
      <c r="G23" s="12" t="s">
        <v>44</v>
      </c>
      <c r="H23" s="34" t="s">
        <v>30</v>
      </c>
      <c r="I23" s="9" t="s">
        <v>371</v>
      </c>
    </row>
    <row r="24" spans="1:12" ht="51" customHeight="1" x14ac:dyDescent="0.5">
      <c r="A24" s="43">
        <v>16</v>
      </c>
      <c r="B24" s="7" t="s">
        <v>33</v>
      </c>
      <c r="C24" s="11">
        <v>54000</v>
      </c>
      <c r="D24" s="11">
        <v>54000</v>
      </c>
      <c r="E24" s="8" t="s">
        <v>29</v>
      </c>
      <c r="F24" s="12" t="s">
        <v>39</v>
      </c>
      <c r="G24" s="12" t="s">
        <v>38</v>
      </c>
      <c r="H24" s="34" t="s">
        <v>30</v>
      </c>
      <c r="I24" s="9" t="s">
        <v>372</v>
      </c>
      <c r="L24" s="1" t="s">
        <v>362</v>
      </c>
    </row>
    <row r="25" spans="1:12" ht="67.8" customHeight="1" x14ac:dyDescent="0.5">
      <c r="A25" s="43">
        <v>17</v>
      </c>
      <c r="B25" s="7" t="s">
        <v>33</v>
      </c>
      <c r="C25" s="11">
        <v>54000</v>
      </c>
      <c r="D25" s="11">
        <v>54000</v>
      </c>
      <c r="E25" s="8" t="s">
        <v>29</v>
      </c>
      <c r="F25" s="12" t="s">
        <v>34</v>
      </c>
      <c r="G25" s="12" t="s">
        <v>35</v>
      </c>
      <c r="H25" s="34" t="s">
        <v>30</v>
      </c>
      <c r="I25" s="9" t="s">
        <v>373</v>
      </c>
    </row>
    <row r="26" spans="1:12" ht="67.2" customHeight="1" x14ac:dyDescent="0.5">
      <c r="A26" s="43">
        <v>18</v>
      </c>
      <c r="B26" s="7" t="s">
        <v>33</v>
      </c>
      <c r="C26" s="11">
        <v>54000</v>
      </c>
      <c r="D26" s="11">
        <v>54000</v>
      </c>
      <c r="E26" s="8" t="s">
        <v>29</v>
      </c>
      <c r="F26" s="12" t="s">
        <v>49</v>
      </c>
      <c r="G26" s="12" t="s">
        <v>50</v>
      </c>
      <c r="H26" s="34" t="s">
        <v>30</v>
      </c>
      <c r="I26" s="9" t="s">
        <v>374</v>
      </c>
    </row>
    <row r="27" spans="1:12" ht="67.2" customHeight="1" x14ac:dyDescent="0.5">
      <c r="A27" s="43">
        <v>19</v>
      </c>
      <c r="B27" s="7" t="s">
        <v>55</v>
      </c>
      <c r="C27" s="11">
        <v>54000</v>
      </c>
      <c r="D27" s="11">
        <v>54000</v>
      </c>
      <c r="E27" s="8" t="s">
        <v>29</v>
      </c>
      <c r="F27" s="12" t="s">
        <v>53</v>
      </c>
      <c r="G27" s="12" t="s">
        <v>54</v>
      </c>
      <c r="H27" s="8" t="s">
        <v>30</v>
      </c>
      <c r="I27" s="9" t="s">
        <v>375</v>
      </c>
    </row>
    <row r="28" spans="1:12" ht="67.2" customHeight="1" x14ac:dyDescent="0.5">
      <c r="A28" s="43">
        <v>20</v>
      </c>
      <c r="B28" s="7" t="s">
        <v>55</v>
      </c>
      <c r="C28" s="11">
        <v>54000</v>
      </c>
      <c r="D28" s="11">
        <v>54000</v>
      </c>
      <c r="E28" s="8" t="s">
        <v>29</v>
      </c>
      <c r="F28" s="12" t="s">
        <v>69</v>
      </c>
      <c r="G28" s="12" t="s">
        <v>70</v>
      </c>
      <c r="H28" s="8" t="s">
        <v>30</v>
      </c>
      <c r="I28" s="9" t="s">
        <v>376</v>
      </c>
    </row>
    <row r="29" spans="1:12" ht="57.6" customHeight="1" x14ac:dyDescent="0.5">
      <c r="A29" s="43">
        <v>21</v>
      </c>
      <c r="B29" s="7" t="s">
        <v>55</v>
      </c>
      <c r="C29" s="11">
        <v>54000</v>
      </c>
      <c r="D29" s="11">
        <v>54000</v>
      </c>
      <c r="E29" s="8" t="s">
        <v>29</v>
      </c>
      <c r="F29" s="12" t="s">
        <v>59</v>
      </c>
      <c r="G29" s="12" t="s">
        <v>60</v>
      </c>
      <c r="H29" s="8" t="s">
        <v>30</v>
      </c>
      <c r="I29" s="9" t="s">
        <v>377</v>
      </c>
    </row>
    <row r="30" spans="1:12" ht="67.2" customHeight="1" x14ac:dyDescent="0.5">
      <c r="A30" s="43">
        <v>22</v>
      </c>
      <c r="B30" s="7" t="s">
        <v>55</v>
      </c>
      <c r="C30" s="11">
        <v>54000</v>
      </c>
      <c r="D30" s="11">
        <v>54000</v>
      </c>
      <c r="E30" s="8" t="s">
        <v>29</v>
      </c>
      <c r="F30" s="12" t="s">
        <v>56</v>
      </c>
      <c r="G30" s="12" t="s">
        <v>57</v>
      </c>
      <c r="H30" s="8" t="s">
        <v>30</v>
      </c>
      <c r="I30" s="9" t="s">
        <v>378</v>
      </c>
    </row>
    <row r="31" spans="1:12" ht="67.2" customHeight="1" x14ac:dyDescent="0.5">
      <c r="A31" s="20"/>
      <c r="B31" s="21"/>
      <c r="C31" s="22"/>
      <c r="D31" s="22"/>
      <c r="E31" s="23"/>
      <c r="F31" s="21"/>
      <c r="G31" s="21"/>
      <c r="H31" s="23"/>
      <c r="I31" s="25"/>
    </row>
    <row r="32" spans="1:12" ht="67.2" customHeight="1" x14ac:dyDescent="0.5">
      <c r="A32" s="20"/>
      <c r="B32" s="21"/>
      <c r="C32" s="22"/>
      <c r="D32" s="22"/>
      <c r="E32" s="23"/>
      <c r="F32" s="21"/>
      <c r="G32" s="21"/>
      <c r="H32" s="23"/>
      <c r="I32" s="25"/>
    </row>
    <row r="33" spans="1:9" ht="71.400000000000006" customHeight="1" x14ac:dyDescent="0.5">
      <c r="A33" s="20"/>
      <c r="B33" s="21"/>
      <c r="C33" s="22"/>
      <c r="D33" s="22"/>
      <c r="E33" s="23"/>
      <c r="F33" s="21"/>
      <c r="G33" s="21"/>
      <c r="H33" s="44"/>
      <c r="I33" s="28"/>
    </row>
    <row r="34" spans="1:9" ht="67.2" customHeight="1" x14ac:dyDescent="0.5">
      <c r="A34" s="20"/>
      <c r="B34" s="21"/>
      <c r="C34" s="22"/>
      <c r="D34" s="22"/>
      <c r="E34" s="23"/>
      <c r="F34" s="21"/>
      <c r="G34" s="21"/>
      <c r="H34" s="23"/>
      <c r="I34" s="25"/>
    </row>
    <row r="35" spans="1:9" ht="67.2" customHeight="1" x14ac:dyDescent="0.5">
      <c r="A35" s="20"/>
      <c r="B35" s="21"/>
      <c r="C35" s="22"/>
      <c r="D35" s="22"/>
      <c r="E35" s="23"/>
      <c r="F35" s="21"/>
      <c r="G35" s="21"/>
      <c r="H35" s="23"/>
      <c r="I35" s="25"/>
    </row>
    <row r="36" spans="1:9" ht="67.2" customHeight="1" x14ac:dyDescent="0.5">
      <c r="A36" s="20"/>
      <c r="B36" s="21"/>
      <c r="C36" s="22"/>
      <c r="D36" s="22"/>
      <c r="E36" s="23"/>
      <c r="F36" s="21"/>
      <c r="G36" s="21"/>
      <c r="H36" s="23"/>
      <c r="I36" s="25"/>
    </row>
    <row r="37" spans="1:9" ht="67.2" customHeight="1" x14ac:dyDescent="0.5">
      <c r="A37" s="20"/>
      <c r="B37" s="21"/>
      <c r="C37" s="22"/>
      <c r="D37" s="22"/>
      <c r="E37" s="23"/>
      <c r="F37" s="21"/>
      <c r="G37" s="21"/>
      <c r="H37" s="23"/>
      <c r="I37" s="25"/>
    </row>
    <row r="38" spans="1:9" ht="67.2" customHeight="1" x14ac:dyDescent="0.5">
      <c r="A38" s="20"/>
      <c r="B38" s="21"/>
      <c r="C38" s="22"/>
      <c r="D38" s="22"/>
      <c r="E38" s="23"/>
      <c r="F38" s="21"/>
      <c r="G38" s="21"/>
      <c r="H38" s="23"/>
      <c r="I38" s="25"/>
    </row>
    <row r="39" spans="1:9" ht="67.2" customHeight="1" x14ac:dyDescent="0.5">
      <c r="A39" s="20"/>
      <c r="B39" s="21"/>
      <c r="C39" s="22"/>
      <c r="D39" s="22"/>
      <c r="E39" s="23"/>
      <c r="F39" s="24"/>
      <c r="G39" s="24"/>
      <c r="H39" s="23"/>
      <c r="I39" s="25"/>
    </row>
    <row r="40" spans="1:9" ht="67.2" customHeight="1" x14ac:dyDescent="0.5">
      <c r="A40" s="20"/>
      <c r="B40" s="21"/>
      <c r="C40" s="22"/>
      <c r="D40" s="22"/>
      <c r="E40" s="23"/>
      <c r="F40" s="24"/>
      <c r="G40" s="24"/>
      <c r="H40" s="23"/>
      <c r="I40" s="25"/>
    </row>
    <row r="41" spans="1:9" ht="67.2" customHeight="1" x14ac:dyDescent="0.5">
      <c r="A41" s="20"/>
      <c r="B41" s="21"/>
      <c r="C41" s="22"/>
      <c r="D41" s="22"/>
      <c r="E41" s="23"/>
      <c r="F41" s="24"/>
      <c r="G41" s="24"/>
      <c r="H41" s="23"/>
      <c r="I41" s="25"/>
    </row>
    <row r="42" spans="1:9" ht="67.2" customHeight="1" x14ac:dyDescent="0.5">
      <c r="A42" s="20"/>
      <c r="B42" s="27"/>
      <c r="C42" s="22"/>
      <c r="D42" s="22"/>
      <c r="E42" s="27"/>
      <c r="F42" s="21"/>
      <c r="G42" s="21"/>
      <c r="H42" s="23"/>
      <c r="I42" s="28"/>
    </row>
    <row r="43" spans="1:9" ht="67.2" customHeight="1" x14ac:dyDescent="0.5">
      <c r="A43" s="20"/>
      <c r="B43" s="29"/>
      <c r="C43" s="22"/>
      <c r="D43" s="22"/>
      <c r="E43" s="23"/>
      <c r="F43" s="30"/>
      <c r="G43" s="30"/>
      <c r="H43" s="23"/>
      <c r="I43" s="28"/>
    </row>
    <row r="44" spans="1:9" ht="14.25" customHeight="1" x14ac:dyDescent="0.5"/>
    <row r="45" spans="1:9" ht="14.25" customHeight="1" x14ac:dyDescent="0.5"/>
    <row r="46" spans="1:9" ht="14.25" customHeight="1" x14ac:dyDescent="0.5"/>
    <row r="47" spans="1:9" ht="14.25" customHeight="1" x14ac:dyDescent="0.5"/>
    <row r="48" spans="1:9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  <row r="1011" ht="14.25" customHeight="1" x14ac:dyDescent="0.5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BC8F2-539A-4A88-B46A-EA4BB1FDE905}">
  <dimension ref="A1:L1021"/>
  <sheetViews>
    <sheetView topLeftCell="A24" workbookViewId="0">
      <selection activeCell="F32" sqref="F32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408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409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38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21</v>
      </c>
    </row>
    <row r="9" spans="1:9" ht="75" customHeight="1" x14ac:dyDescent="0.5">
      <c r="A9" s="43">
        <v>1</v>
      </c>
      <c r="B9" s="39" t="s">
        <v>486</v>
      </c>
      <c r="C9" s="6">
        <v>3043000</v>
      </c>
      <c r="D9" s="47">
        <v>2782091.2</v>
      </c>
      <c r="E9" s="35" t="s">
        <v>487</v>
      </c>
      <c r="F9" s="39" t="s">
        <v>488</v>
      </c>
      <c r="G9" s="39" t="s">
        <v>489</v>
      </c>
      <c r="H9" s="10" t="s">
        <v>30</v>
      </c>
      <c r="I9" s="9" t="s">
        <v>490</v>
      </c>
    </row>
    <row r="10" spans="1:9" ht="75" customHeight="1" x14ac:dyDescent="0.5">
      <c r="A10" s="43">
        <v>2</v>
      </c>
      <c r="B10" s="39" t="s">
        <v>410</v>
      </c>
      <c r="C10" s="40">
        <v>100000</v>
      </c>
      <c r="D10" s="6">
        <v>100000</v>
      </c>
      <c r="E10" s="35" t="s">
        <v>29</v>
      </c>
      <c r="F10" s="39" t="s">
        <v>411</v>
      </c>
      <c r="G10" s="39" t="s">
        <v>413</v>
      </c>
      <c r="H10" s="10" t="s">
        <v>30</v>
      </c>
      <c r="I10" s="9" t="s">
        <v>412</v>
      </c>
    </row>
    <row r="11" spans="1:9" ht="72" customHeight="1" x14ac:dyDescent="0.5">
      <c r="A11" s="43">
        <v>3</v>
      </c>
      <c r="B11" s="39" t="s">
        <v>410</v>
      </c>
      <c r="C11" s="40">
        <v>75000</v>
      </c>
      <c r="D11" s="5">
        <v>75000</v>
      </c>
      <c r="E11" s="35" t="s">
        <v>29</v>
      </c>
      <c r="F11" s="39" t="s">
        <v>414</v>
      </c>
      <c r="G11" s="39" t="s">
        <v>415</v>
      </c>
      <c r="H11" s="10" t="s">
        <v>30</v>
      </c>
      <c r="I11" s="9" t="s">
        <v>416</v>
      </c>
    </row>
    <row r="12" spans="1:9" ht="53.4" customHeight="1" x14ac:dyDescent="0.5">
      <c r="A12" s="43">
        <v>4</v>
      </c>
      <c r="B12" s="7" t="s">
        <v>417</v>
      </c>
      <c r="C12" s="6">
        <v>3500</v>
      </c>
      <c r="D12" s="5">
        <v>3500</v>
      </c>
      <c r="E12" s="8" t="s">
        <v>29</v>
      </c>
      <c r="F12" s="7" t="s">
        <v>418</v>
      </c>
      <c r="G12" s="7" t="s">
        <v>419</v>
      </c>
      <c r="H12" s="34" t="s">
        <v>30</v>
      </c>
      <c r="I12" s="9" t="s">
        <v>420</v>
      </c>
    </row>
    <row r="13" spans="1:9" ht="53.4" customHeight="1" x14ac:dyDescent="0.5">
      <c r="A13" s="43">
        <v>5</v>
      </c>
      <c r="B13" s="7" t="s">
        <v>421</v>
      </c>
      <c r="C13" s="5">
        <v>37000</v>
      </c>
      <c r="D13" s="5">
        <v>37000</v>
      </c>
      <c r="E13" s="4" t="s">
        <v>29</v>
      </c>
      <c r="F13" s="7" t="s">
        <v>422</v>
      </c>
      <c r="G13" s="7" t="s">
        <v>423</v>
      </c>
      <c r="H13" s="34" t="s">
        <v>30</v>
      </c>
      <c r="I13" s="9" t="s">
        <v>424</v>
      </c>
    </row>
    <row r="14" spans="1:9" ht="70.2" customHeight="1" x14ac:dyDescent="0.5">
      <c r="A14" s="43">
        <v>6</v>
      </c>
      <c r="B14" s="7" t="s">
        <v>425</v>
      </c>
      <c r="C14" s="6">
        <v>150000</v>
      </c>
      <c r="D14" s="6">
        <v>150000</v>
      </c>
      <c r="E14" s="4" t="s">
        <v>29</v>
      </c>
      <c r="F14" s="7" t="s">
        <v>427</v>
      </c>
      <c r="G14" s="7" t="s">
        <v>499</v>
      </c>
      <c r="H14" s="34" t="s">
        <v>30</v>
      </c>
      <c r="I14" s="9" t="s">
        <v>428</v>
      </c>
    </row>
    <row r="15" spans="1:9" ht="53.4" customHeight="1" x14ac:dyDescent="0.5">
      <c r="A15" s="43">
        <v>7</v>
      </c>
      <c r="B15" s="7" t="s">
        <v>455</v>
      </c>
      <c r="C15" s="6">
        <v>10000</v>
      </c>
      <c r="D15" s="6">
        <v>10000</v>
      </c>
      <c r="E15" s="4" t="s">
        <v>29</v>
      </c>
      <c r="F15" s="7" t="s">
        <v>456</v>
      </c>
      <c r="G15" s="7" t="s">
        <v>457</v>
      </c>
      <c r="H15" s="34" t="s">
        <v>30</v>
      </c>
      <c r="I15" s="9" t="s">
        <v>458</v>
      </c>
    </row>
    <row r="16" spans="1:9" ht="73.8" customHeight="1" x14ac:dyDescent="0.5">
      <c r="A16" s="43">
        <v>8</v>
      </c>
      <c r="B16" s="7" t="s">
        <v>429</v>
      </c>
      <c r="C16" s="6">
        <v>11500</v>
      </c>
      <c r="D16" s="5">
        <v>11500</v>
      </c>
      <c r="E16" s="4" t="s">
        <v>29</v>
      </c>
      <c r="F16" s="7" t="s">
        <v>430</v>
      </c>
      <c r="G16" s="7" t="s">
        <v>431</v>
      </c>
      <c r="H16" s="34" t="s">
        <v>30</v>
      </c>
      <c r="I16" s="9" t="s">
        <v>432</v>
      </c>
    </row>
    <row r="17" spans="1:9" ht="71.400000000000006" customHeight="1" x14ac:dyDescent="0.5">
      <c r="A17" s="43">
        <v>9</v>
      </c>
      <c r="B17" s="39" t="s">
        <v>433</v>
      </c>
      <c r="C17" s="40">
        <v>10000</v>
      </c>
      <c r="D17" s="5">
        <v>10000</v>
      </c>
      <c r="E17" s="4" t="s">
        <v>29</v>
      </c>
      <c r="F17" s="39" t="s">
        <v>435</v>
      </c>
      <c r="G17" s="39" t="s">
        <v>434</v>
      </c>
      <c r="H17" s="34" t="s">
        <v>30</v>
      </c>
      <c r="I17" s="9" t="s">
        <v>436</v>
      </c>
    </row>
    <row r="18" spans="1:9" ht="61.2" customHeight="1" x14ac:dyDescent="0.5">
      <c r="A18" s="43">
        <v>10</v>
      </c>
      <c r="B18" s="39" t="s">
        <v>437</v>
      </c>
      <c r="C18" s="40">
        <v>5320</v>
      </c>
      <c r="D18" s="5">
        <v>5320</v>
      </c>
      <c r="E18" s="4" t="s">
        <v>29</v>
      </c>
      <c r="F18" s="39" t="s">
        <v>438</v>
      </c>
      <c r="G18" s="39" t="s">
        <v>439</v>
      </c>
      <c r="H18" s="34" t="s">
        <v>30</v>
      </c>
      <c r="I18" s="9" t="s">
        <v>440</v>
      </c>
    </row>
    <row r="19" spans="1:9" ht="79.8" customHeight="1" x14ac:dyDescent="0.5">
      <c r="A19" s="43">
        <v>11</v>
      </c>
      <c r="B19" s="7" t="s">
        <v>460</v>
      </c>
      <c r="C19" s="5">
        <v>4200</v>
      </c>
      <c r="D19" s="6">
        <v>4200</v>
      </c>
      <c r="E19" s="4" t="s">
        <v>29</v>
      </c>
      <c r="F19" s="7" t="s">
        <v>365</v>
      </c>
      <c r="G19" s="7" t="s">
        <v>461</v>
      </c>
      <c r="H19" s="34" t="s">
        <v>30</v>
      </c>
      <c r="I19" s="9" t="s">
        <v>462</v>
      </c>
    </row>
    <row r="20" spans="1:9" ht="79.8" customHeight="1" x14ac:dyDescent="0.5">
      <c r="A20" s="43">
        <v>12</v>
      </c>
      <c r="B20" s="7" t="s">
        <v>463</v>
      </c>
      <c r="C20" s="5">
        <v>8000</v>
      </c>
      <c r="D20" s="6">
        <v>8000</v>
      </c>
      <c r="E20" s="4" t="s">
        <v>29</v>
      </c>
      <c r="F20" s="7" t="s">
        <v>464</v>
      </c>
      <c r="G20" s="7" t="s">
        <v>465</v>
      </c>
      <c r="H20" s="34" t="s">
        <v>30</v>
      </c>
      <c r="I20" s="9" t="s">
        <v>466</v>
      </c>
    </row>
    <row r="21" spans="1:9" ht="55.8" customHeight="1" x14ac:dyDescent="0.5">
      <c r="A21" s="43">
        <v>13</v>
      </c>
      <c r="B21" s="7" t="s">
        <v>467</v>
      </c>
      <c r="C21" s="5">
        <v>10000</v>
      </c>
      <c r="D21" s="6">
        <v>10000</v>
      </c>
      <c r="E21" s="4" t="s">
        <v>29</v>
      </c>
      <c r="F21" s="7" t="s">
        <v>468</v>
      </c>
      <c r="G21" s="7" t="s">
        <v>469</v>
      </c>
      <c r="H21" s="34" t="s">
        <v>30</v>
      </c>
      <c r="I21" s="9" t="s">
        <v>470</v>
      </c>
    </row>
    <row r="22" spans="1:9" ht="79.8" customHeight="1" x14ac:dyDescent="0.5">
      <c r="A22" s="43">
        <v>14</v>
      </c>
      <c r="B22" s="7" t="s">
        <v>491</v>
      </c>
      <c r="C22" s="6">
        <v>214000</v>
      </c>
      <c r="D22" s="6">
        <v>214000</v>
      </c>
      <c r="E22" s="4" t="s">
        <v>29</v>
      </c>
      <c r="F22" s="7" t="s">
        <v>493</v>
      </c>
      <c r="G22" s="7" t="s">
        <v>494</v>
      </c>
      <c r="H22" s="34" t="s">
        <v>30</v>
      </c>
      <c r="I22" s="9" t="s">
        <v>492</v>
      </c>
    </row>
    <row r="23" spans="1:9" ht="73.2" customHeight="1" x14ac:dyDescent="0.5">
      <c r="A23" s="43">
        <v>15</v>
      </c>
      <c r="B23" s="39" t="s">
        <v>441</v>
      </c>
      <c r="C23" s="40">
        <v>24000</v>
      </c>
      <c r="D23" s="5">
        <v>24000</v>
      </c>
      <c r="E23" s="4" t="s">
        <v>29</v>
      </c>
      <c r="F23" s="7" t="s">
        <v>442</v>
      </c>
      <c r="G23" s="7" t="s">
        <v>443</v>
      </c>
      <c r="H23" s="34" t="s">
        <v>30</v>
      </c>
      <c r="I23" s="9" t="s">
        <v>444</v>
      </c>
    </row>
    <row r="24" spans="1:9" ht="55.8" customHeight="1" x14ac:dyDescent="0.5">
      <c r="A24" s="43">
        <v>16</v>
      </c>
      <c r="B24" s="39" t="s">
        <v>445</v>
      </c>
      <c r="C24" s="40">
        <v>8000</v>
      </c>
      <c r="D24" s="5">
        <v>8000</v>
      </c>
      <c r="E24" s="4" t="s">
        <v>29</v>
      </c>
      <c r="F24" s="7" t="s">
        <v>446</v>
      </c>
      <c r="G24" s="7" t="s">
        <v>447</v>
      </c>
      <c r="H24" s="34" t="s">
        <v>30</v>
      </c>
      <c r="I24" s="9" t="s">
        <v>448</v>
      </c>
    </row>
    <row r="25" spans="1:9" ht="55.8" customHeight="1" x14ac:dyDescent="0.5">
      <c r="A25" s="43">
        <v>17</v>
      </c>
      <c r="B25" s="7" t="s">
        <v>474</v>
      </c>
      <c r="C25" s="5">
        <v>1700</v>
      </c>
      <c r="D25" s="6">
        <v>1700</v>
      </c>
      <c r="E25" s="4" t="s">
        <v>29</v>
      </c>
      <c r="F25" s="7" t="s">
        <v>472</v>
      </c>
      <c r="G25" s="7" t="s">
        <v>471</v>
      </c>
      <c r="H25" s="34" t="s">
        <v>30</v>
      </c>
      <c r="I25" s="9" t="s">
        <v>473</v>
      </c>
    </row>
    <row r="26" spans="1:9" ht="55.8" customHeight="1" x14ac:dyDescent="0.5">
      <c r="A26" s="43">
        <v>18</v>
      </c>
      <c r="B26" s="7" t="s">
        <v>475</v>
      </c>
      <c r="C26" s="5">
        <v>2600</v>
      </c>
      <c r="D26" s="6">
        <v>2600</v>
      </c>
      <c r="E26" s="4" t="s">
        <v>29</v>
      </c>
      <c r="F26" s="7" t="s">
        <v>476</v>
      </c>
      <c r="G26" s="7" t="s">
        <v>477</v>
      </c>
      <c r="H26" s="34" t="s">
        <v>30</v>
      </c>
      <c r="I26" s="9" t="s">
        <v>481</v>
      </c>
    </row>
    <row r="27" spans="1:9" ht="55.8" customHeight="1" x14ac:dyDescent="0.5">
      <c r="A27" s="43">
        <v>19</v>
      </c>
      <c r="B27" s="7" t="s">
        <v>478</v>
      </c>
      <c r="C27" s="5">
        <v>1600</v>
      </c>
      <c r="D27" s="6">
        <v>1600</v>
      </c>
      <c r="E27" s="4" t="s">
        <v>29</v>
      </c>
      <c r="F27" s="7" t="s">
        <v>479</v>
      </c>
      <c r="G27" s="7" t="s">
        <v>480</v>
      </c>
      <c r="H27" s="34" t="s">
        <v>30</v>
      </c>
      <c r="I27" s="9" t="s">
        <v>482</v>
      </c>
    </row>
    <row r="28" spans="1:9" ht="55.8" customHeight="1" x14ac:dyDescent="0.5">
      <c r="A28" s="43">
        <v>20</v>
      </c>
      <c r="B28" s="7" t="s">
        <v>483</v>
      </c>
      <c r="C28" s="5">
        <v>3450</v>
      </c>
      <c r="D28" s="6">
        <v>3450</v>
      </c>
      <c r="E28" s="4" t="s">
        <v>29</v>
      </c>
      <c r="F28" s="7" t="s">
        <v>484</v>
      </c>
      <c r="G28" s="7" t="s">
        <v>654</v>
      </c>
      <c r="H28" s="34" t="s">
        <v>30</v>
      </c>
      <c r="I28" s="9" t="s">
        <v>485</v>
      </c>
    </row>
    <row r="29" spans="1:9" ht="52.8" customHeight="1" x14ac:dyDescent="0.5">
      <c r="A29" s="43">
        <v>21</v>
      </c>
      <c r="B29" s="39" t="s">
        <v>449</v>
      </c>
      <c r="C29" s="40">
        <v>120000</v>
      </c>
      <c r="D29" s="6">
        <v>120000</v>
      </c>
      <c r="E29" s="4" t="s">
        <v>29</v>
      </c>
      <c r="F29" s="7" t="s">
        <v>450</v>
      </c>
      <c r="G29" s="46" t="s">
        <v>451</v>
      </c>
      <c r="H29" s="34" t="s">
        <v>30</v>
      </c>
      <c r="I29" s="9" t="s">
        <v>452</v>
      </c>
    </row>
    <row r="30" spans="1:9" ht="73.8" customHeight="1" x14ac:dyDescent="0.5">
      <c r="A30" s="43">
        <v>22</v>
      </c>
      <c r="B30" s="39" t="s">
        <v>453</v>
      </c>
      <c r="C30" s="40">
        <v>72830</v>
      </c>
      <c r="D30" s="6">
        <v>72830</v>
      </c>
      <c r="E30" s="4" t="s">
        <v>29</v>
      </c>
      <c r="F30" s="7" t="s">
        <v>939</v>
      </c>
      <c r="G30" s="7" t="s">
        <v>940</v>
      </c>
      <c r="H30" s="34" t="s">
        <v>30</v>
      </c>
      <c r="I30" s="9" t="s">
        <v>454</v>
      </c>
    </row>
    <row r="31" spans="1:9" ht="55.8" customHeight="1" x14ac:dyDescent="0.5">
      <c r="A31" s="45">
        <v>23</v>
      </c>
      <c r="B31" s="7" t="s">
        <v>495</v>
      </c>
      <c r="C31" s="6">
        <v>200000</v>
      </c>
      <c r="D31" s="6">
        <v>200000</v>
      </c>
      <c r="E31" s="4" t="s">
        <v>29</v>
      </c>
      <c r="F31" s="7" t="s">
        <v>496</v>
      </c>
      <c r="G31" s="7" t="s">
        <v>497</v>
      </c>
      <c r="H31" s="34" t="s">
        <v>30</v>
      </c>
      <c r="I31" s="9" t="s">
        <v>498</v>
      </c>
    </row>
    <row r="32" spans="1:9" ht="51" customHeight="1" x14ac:dyDescent="0.5">
      <c r="A32" s="48"/>
      <c r="B32" s="21"/>
      <c r="C32" s="22"/>
      <c r="D32" s="22"/>
      <c r="E32" s="23"/>
      <c r="F32" s="21"/>
      <c r="G32" s="21"/>
      <c r="H32" s="44"/>
      <c r="I32" s="28"/>
    </row>
    <row r="33" spans="1:12" ht="51" customHeight="1" x14ac:dyDescent="0.5">
      <c r="A33" s="48"/>
      <c r="B33" s="21"/>
      <c r="C33" s="49"/>
      <c r="D33" s="49"/>
      <c r="E33" s="23"/>
      <c r="F33" s="24"/>
      <c r="G33" s="24"/>
      <c r="H33" s="44"/>
      <c r="I33" s="28"/>
    </row>
    <row r="34" spans="1:12" ht="51" customHeight="1" x14ac:dyDescent="0.5">
      <c r="A34" s="48"/>
      <c r="B34" s="21"/>
      <c r="C34" s="49"/>
      <c r="D34" s="49"/>
      <c r="E34" s="23"/>
      <c r="F34" s="24"/>
      <c r="G34" s="24"/>
      <c r="H34" s="44"/>
      <c r="I34" s="28"/>
      <c r="L34" s="1" t="s">
        <v>362</v>
      </c>
    </row>
    <row r="35" spans="1:12" ht="67.8" customHeight="1" x14ac:dyDescent="0.5">
      <c r="A35" s="48"/>
      <c r="B35" s="21"/>
      <c r="C35" s="49"/>
      <c r="D35" s="49"/>
      <c r="E35" s="23"/>
      <c r="F35" s="24"/>
      <c r="G35" s="24"/>
      <c r="H35" s="44"/>
      <c r="I35" s="28"/>
    </row>
    <row r="36" spans="1:12" ht="67.2" customHeight="1" x14ac:dyDescent="0.5">
      <c r="A36" s="48"/>
      <c r="B36" s="21"/>
      <c r="C36" s="49"/>
      <c r="D36" s="49"/>
      <c r="E36" s="23"/>
      <c r="F36" s="24"/>
      <c r="G36" s="24"/>
      <c r="H36" s="44"/>
      <c r="I36" s="28"/>
    </row>
    <row r="37" spans="1:12" ht="67.2" customHeight="1" x14ac:dyDescent="0.5">
      <c r="A37" s="48"/>
      <c r="B37" s="21"/>
      <c r="C37" s="49"/>
      <c r="D37" s="49"/>
      <c r="E37" s="23"/>
      <c r="F37" s="24"/>
      <c r="G37" s="24"/>
      <c r="H37" s="23"/>
      <c r="I37" s="28"/>
    </row>
    <row r="38" spans="1:12" ht="67.2" customHeight="1" x14ac:dyDescent="0.5">
      <c r="A38" s="48"/>
      <c r="B38" s="21"/>
      <c r="C38" s="49"/>
      <c r="D38" s="49"/>
      <c r="E38" s="23"/>
      <c r="F38" s="24"/>
      <c r="G38" s="24"/>
      <c r="H38" s="23"/>
      <c r="I38" s="28"/>
    </row>
    <row r="39" spans="1:12" ht="57.6" customHeight="1" x14ac:dyDescent="0.5">
      <c r="A39" s="48"/>
      <c r="B39" s="21"/>
      <c r="C39" s="49"/>
      <c r="D39" s="49"/>
      <c r="E39" s="23"/>
      <c r="F39" s="24"/>
      <c r="G39" s="24"/>
      <c r="H39" s="23"/>
      <c r="I39" s="28"/>
    </row>
    <row r="40" spans="1:12" ht="67.2" customHeight="1" x14ac:dyDescent="0.5">
      <c r="A40" s="48"/>
      <c r="B40" s="21"/>
      <c r="C40" s="49"/>
      <c r="D40" s="49"/>
      <c r="E40" s="23"/>
      <c r="F40" s="24"/>
      <c r="G40" s="24"/>
      <c r="H40" s="23"/>
      <c r="I40" s="28"/>
    </row>
    <row r="41" spans="1:12" ht="67.2" customHeight="1" x14ac:dyDescent="0.5">
      <c r="A41" s="20"/>
      <c r="B41" s="21"/>
      <c r="C41" s="22"/>
      <c r="D41" s="22"/>
      <c r="E41" s="23"/>
      <c r="F41" s="21"/>
      <c r="G41" s="21"/>
      <c r="H41" s="23"/>
      <c r="I41" s="25"/>
    </row>
    <row r="42" spans="1:12" ht="67.2" customHeight="1" x14ac:dyDescent="0.5">
      <c r="A42" s="20"/>
      <c r="B42" s="21"/>
      <c r="C42" s="22"/>
      <c r="D42" s="22"/>
      <c r="E42" s="23"/>
      <c r="F42" s="21"/>
      <c r="G42" s="21"/>
      <c r="H42" s="23"/>
      <c r="I42" s="25"/>
    </row>
    <row r="43" spans="1:12" ht="71.400000000000006" customHeight="1" x14ac:dyDescent="0.5">
      <c r="A43" s="20"/>
      <c r="B43" s="21"/>
      <c r="C43" s="22"/>
      <c r="D43" s="22"/>
      <c r="E43" s="23"/>
      <c r="F43" s="21"/>
      <c r="G43" s="21"/>
      <c r="H43" s="44"/>
      <c r="I43" s="28"/>
    </row>
    <row r="44" spans="1:12" ht="67.2" customHeight="1" x14ac:dyDescent="0.5">
      <c r="A44" s="20"/>
      <c r="B44" s="21"/>
      <c r="C44" s="22"/>
      <c r="D44" s="22"/>
      <c r="E44" s="23"/>
      <c r="F44" s="21"/>
      <c r="G44" s="21"/>
      <c r="H44" s="23"/>
      <c r="I44" s="25"/>
    </row>
    <row r="45" spans="1:12" ht="67.2" customHeight="1" x14ac:dyDescent="0.5">
      <c r="A45" s="20"/>
      <c r="B45" s="21"/>
      <c r="C45" s="22"/>
      <c r="D45" s="22"/>
      <c r="E45" s="23"/>
      <c r="F45" s="21"/>
      <c r="G45" s="21"/>
      <c r="H45" s="23"/>
      <c r="I45" s="25"/>
    </row>
    <row r="46" spans="1:12" ht="67.2" customHeight="1" x14ac:dyDescent="0.5">
      <c r="A46" s="20"/>
      <c r="B46" s="21"/>
      <c r="C46" s="22"/>
      <c r="D46" s="22"/>
      <c r="E46" s="23"/>
      <c r="F46" s="21"/>
      <c r="G46" s="21"/>
      <c r="H46" s="23"/>
      <c r="I46" s="25"/>
    </row>
    <row r="47" spans="1:12" ht="67.2" customHeight="1" x14ac:dyDescent="0.5">
      <c r="A47" s="20"/>
      <c r="B47" s="21"/>
      <c r="C47" s="22"/>
      <c r="D47" s="22"/>
      <c r="E47" s="23"/>
      <c r="F47" s="21"/>
      <c r="G47" s="21"/>
      <c r="H47" s="23"/>
      <c r="I47" s="25"/>
    </row>
    <row r="48" spans="1:12" ht="67.2" customHeight="1" x14ac:dyDescent="0.5">
      <c r="A48" s="20"/>
      <c r="B48" s="21"/>
      <c r="C48" s="22"/>
      <c r="D48" s="22"/>
      <c r="E48" s="23"/>
      <c r="F48" s="21"/>
      <c r="G48" s="21"/>
      <c r="H48" s="23"/>
      <c r="I48" s="25"/>
    </row>
    <row r="49" spans="1:9" ht="67.2" customHeight="1" x14ac:dyDescent="0.5">
      <c r="A49" s="20"/>
      <c r="B49" s="21"/>
      <c r="C49" s="22"/>
      <c r="D49" s="22"/>
      <c r="E49" s="23"/>
      <c r="F49" s="24"/>
      <c r="G49" s="24"/>
      <c r="H49" s="23"/>
      <c r="I49" s="25"/>
    </row>
    <row r="50" spans="1:9" ht="67.2" customHeight="1" x14ac:dyDescent="0.5">
      <c r="A50" s="20"/>
      <c r="B50" s="21"/>
      <c r="C50" s="22"/>
      <c r="D50" s="22"/>
      <c r="E50" s="23"/>
      <c r="F50" s="24"/>
      <c r="G50" s="24"/>
      <c r="H50" s="23"/>
      <c r="I50" s="25"/>
    </row>
    <row r="51" spans="1:9" ht="67.2" customHeight="1" x14ac:dyDescent="0.5">
      <c r="A51" s="20"/>
      <c r="B51" s="21"/>
      <c r="C51" s="22"/>
      <c r="D51" s="22"/>
      <c r="E51" s="23"/>
      <c r="F51" s="24"/>
      <c r="G51" s="24"/>
      <c r="H51" s="23"/>
      <c r="I51" s="25"/>
    </row>
    <row r="52" spans="1:9" ht="67.2" customHeight="1" x14ac:dyDescent="0.5">
      <c r="A52" s="20"/>
      <c r="B52" s="27"/>
      <c r="C52" s="22"/>
      <c r="D52" s="22"/>
      <c r="E52" s="27"/>
      <c r="F52" s="21"/>
      <c r="G52" s="21"/>
      <c r="H52" s="23"/>
      <c r="I52" s="28"/>
    </row>
    <row r="53" spans="1:9" ht="67.2" customHeight="1" x14ac:dyDescent="0.5">
      <c r="A53" s="20"/>
      <c r="B53" s="29"/>
      <c r="C53" s="22"/>
      <c r="D53" s="22"/>
      <c r="E53" s="23"/>
      <c r="F53" s="30"/>
      <c r="G53" s="30"/>
      <c r="H53" s="23"/>
      <c r="I53" s="28"/>
    </row>
    <row r="54" spans="1:9" ht="14.25" customHeight="1" x14ac:dyDescent="0.5"/>
    <row r="55" spans="1:9" ht="14.25" customHeight="1" x14ac:dyDescent="0.5"/>
    <row r="56" spans="1:9" ht="14.25" customHeight="1" x14ac:dyDescent="0.5"/>
    <row r="57" spans="1:9" ht="14.25" customHeight="1" x14ac:dyDescent="0.5"/>
    <row r="58" spans="1:9" ht="14.25" customHeight="1" x14ac:dyDescent="0.5"/>
    <row r="59" spans="1:9" ht="14.25" customHeight="1" x14ac:dyDescent="0.5"/>
    <row r="60" spans="1:9" ht="14.25" customHeight="1" x14ac:dyDescent="0.5"/>
    <row r="61" spans="1:9" ht="14.25" customHeight="1" x14ac:dyDescent="0.5"/>
    <row r="62" spans="1:9" ht="14.25" customHeight="1" x14ac:dyDescent="0.5"/>
    <row r="63" spans="1:9" ht="14.25" customHeight="1" x14ac:dyDescent="0.5"/>
    <row r="64" spans="1:9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  <row r="1011" ht="14.25" customHeight="1" x14ac:dyDescent="0.5"/>
    <row r="1012" ht="14.25" customHeight="1" x14ac:dyDescent="0.5"/>
    <row r="1013" ht="14.25" customHeight="1" x14ac:dyDescent="0.5"/>
    <row r="1014" ht="14.25" customHeight="1" x14ac:dyDescent="0.5"/>
    <row r="1015" ht="14.25" customHeight="1" x14ac:dyDescent="0.5"/>
    <row r="1016" ht="14.25" customHeight="1" x14ac:dyDescent="0.5"/>
    <row r="1017" ht="14.25" customHeight="1" x14ac:dyDescent="0.5"/>
    <row r="1018" ht="14.25" customHeight="1" x14ac:dyDescent="0.5"/>
    <row r="1019" ht="14.25" customHeight="1" x14ac:dyDescent="0.5"/>
    <row r="1020" ht="14.25" customHeight="1" x14ac:dyDescent="0.5"/>
    <row r="1021" ht="14.25" customHeight="1" x14ac:dyDescent="0.5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71ADD-277B-4847-800F-08C2808BC12F}">
  <dimension ref="A1:L1028"/>
  <sheetViews>
    <sheetView topLeftCell="A16" workbookViewId="0">
      <selection activeCell="F22" sqref="F22"/>
    </sheetView>
  </sheetViews>
  <sheetFormatPr defaultColWidth="12.59765625" defaultRowHeight="15" customHeight="1" x14ac:dyDescent="0.5"/>
  <cols>
    <col min="1" max="1" width="5.69921875" style="1" customWidth="1"/>
    <col min="2" max="2" width="22.3984375" style="1" customWidth="1"/>
    <col min="3" max="3" width="10.8984375" style="1" customWidth="1"/>
    <col min="4" max="4" width="10.19921875" style="1" customWidth="1"/>
    <col min="5" max="5" width="12.8984375" style="1" customWidth="1"/>
    <col min="6" max="6" width="22.59765625" style="1" customWidth="1"/>
    <col min="7" max="7" width="24.69921875" style="1" customWidth="1"/>
    <col min="8" max="8" width="12.59765625" style="1" customWidth="1"/>
    <col min="9" max="9" width="18.3984375" style="1" customWidth="1"/>
    <col min="10" max="26" width="8.59765625" style="1" customWidth="1"/>
    <col min="27" max="16384" width="12.59765625" style="1"/>
  </cols>
  <sheetData>
    <row r="1" spans="1:9" ht="14.25" customHeight="1" x14ac:dyDescent="0.85">
      <c r="A1" s="16"/>
      <c r="B1" s="17"/>
      <c r="C1" s="17"/>
      <c r="D1" s="17"/>
      <c r="E1" s="17"/>
      <c r="F1" s="17"/>
      <c r="G1" s="17"/>
      <c r="H1" s="17"/>
      <c r="I1" s="16" t="s">
        <v>10</v>
      </c>
    </row>
    <row r="2" spans="1:9" ht="14.25" customHeight="1" x14ac:dyDescent="0.85">
      <c r="A2" s="16"/>
      <c r="B2" s="17"/>
      <c r="C2" s="17"/>
      <c r="D2" s="17"/>
      <c r="E2" s="17"/>
      <c r="F2" s="17"/>
      <c r="G2" s="17"/>
      <c r="H2" s="17"/>
      <c r="I2" s="17"/>
    </row>
    <row r="3" spans="1:9" ht="20.399999999999999" customHeight="1" x14ac:dyDescent="0.85">
      <c r="A3" s="87" t="s">
        <v>11</v>
      </c>
      <c r="B3" s="88"/>
      <c r="C3" s="88"/>
      <c r="D3" s="88"/>
      <c r="E3" s="88"/>
      <c r="F3" s="88"/>
      <c r="G3" s="88"/>
      <c r="H3" s="88"/>
      <c r="I3" s="88"/>
    </row>
    <row r="4" spans="1:9" ht="21" customHeight="1" x14ac:dyDescent="0.85">
      <c r="A4" s="89" t="s">
        <v>100</v>
      </c>
      <c r="B4" s="90"/>
      <c r="C4" s="90"/>
      <c r="D4" s="90"/>
      <c r="E4" s="90"/>
      <c r="F4" s="90"/>
      <c r="G4" s="90"/>
      <c r="H4" s="90"/>
      <c r="I4" s="90"/>
    </row>
    <row r="5" spans="1:9" ht="20.399999999999999" customHeight="1" x14ac:dyDescent="0.85">
      <c r="A5" s="87" t="s">
        <v>500</v>
      </c>
      <c r="B5" s="88"/>
      <c r="C5" s="88"/>
      <c r="D5" s="88"/>
      <c r="E5" s="88"/>
      <c r="F5" s="88"/>
      <c r="G5" s="88"/>
      <c r="H5" s="88"/>
      <c r="I5" s="88"/>
    </row>
    <row r="6" spans="1:9" ht="24.6" customHeight="1" x14ac:dyDescent="0.85">
      <c r="A6" s="91" t="s">
        <v>501</v>
      </c>
      <c r="B6" s="88"/>
      <c r="C6" s="88"/>
      <c r="D6" s="88"/>
      <c r="E6" s="88"/>
      <c r="F6" s="88"/>
      <c r="G6" s="88"/>
      <c r="H6" s="88"/>
      <c r="I6" s="88"/>
    </row>
    <row r="7" spans="1:9" ht="14.25" customHeight="1" x14ac:dyDescent="0.85">
      <c r="A7" s="18"/>
      <c r="B7" s="17"/>
      <c r="C7" s="17"/>
      <c r="D7" s="17"/>
      <c r="E7" s="17"/>
      <c r="F7" s="17"/>
      <c r="G7" s="17"/>
      <c r="H7" s="17"/>
      <c r="I7" s="17"/>
    </row>
    <row r="8" spans="1:9" ht="75" customHeight="1" x14ac:dyDescent="0.5">
      <c r="A8" s="2" t="s">
        <v>1</v>
      </c>
      <c r="B8" s="38" t="s">
        <v>14</v>
      </c>
      <c r="C8" s="38" t="s">
        <v>15</v>
      </c>
      <c r="D8" s="38" t="s">
        <v>16</v>
      </c>
      <c r="E8" s="38" t="s">
        <v>17</v>
      </c>
      <c r="F8" s="38" t="s">
        <v>18</v>
      </c>
      <c r="G8" s="38" t="s">
        <v>19</v>
      </c>
      <c r="H8" s="38" t="s">
        <v>20</v>
      </c>
      <c r="I8" s="38" t="s">
        <v>21</v>
      </c>
    </row>
    <row r="9" spans="1:9" ht="75" customHeight="1" x14ac:dyDescent="0.5">
      <c r="A9" s="43">
        <v>1</v>
      </c>
      <c r="B9" s="39" t="s">
        <v>535</v>
      </c>
      <c r="C9" s="6">
        <v>60000</v>
      </c>
      <c r="D9" s="47">
        <v>60000</v>
      </c>
      <c r="E9" s="35" t="s">
        <v>29</v>
      </c>
      <c r="F9" s="7" t="s">
        <v>548</v>
      </c>
      <c r="G9" s="7" t="s">
        <v>536</v>
      </c>
      <c r="H9" s="10" t="s">
        <v>30</v>
      </c>
      <c r="I9" s="9" t="s">
        <v>537</v>
      </c>
    </row>
    <row r="10" spans="1:9" ht="75" customHeight="1" x14ac:dyDescent="0.5">
      <c r="A10" s="43">
        <v>2</v>
      </c>
      <c r="B10" s="39" t="s">
        <v>550</v>
      </c>
      <c r="C10" s="6">
        <v>73000</v>
      </c>
      <c r="D10" s="47">
        <v>70900</v>
      </c>
      <c r="E10" s="35" t="s">
        <v>29</v>
      </c>
      <c r="F10" s="7" t="s">
        <v>549</v>
      </c>
      <c r="G10" s="7" t="s">
        <v>539</v>
      </c>
      <c r="H10" s="10" t="s">
        <v>30</v>
      </c>
      <c r="I10" s="9" t="s">
        <v>538</v>
      </c>
    </row>
    <row r="11" spans="1:9" ht="75" customHeight="1" x14ac:dyDescent="0.5">
      <c r="A11" s="43">
        <v>3</v>
      </c>
      <c r="B11" s="39" t="s">
        <v>502</v>
      </c>
      <c r="C11" s="6">
        <v>14100</v>
      </c>
      <c r="D11" s="47">
        <v>14100</v>
      </c>
      <c r="E11" s="35" t="s">
        <v>29</v>
      </c>
      <c r="F11" s="7" t="s">
        <v>503</v>
      </c>
      <c r="G11" s="7" t="s">
        <v>504</v>
      </c>
      <c r="H11" s="10" t="s">
        <v>30</v>
      </c>
      <c r="I11" s="9" t="s">
        <v>505</v>
      </c>
    </row>
    <row r="12" spans="1:9" ht="75" customHeight="1" x14ac:dyDescent="0.5">
      <c r="A12" s="43">
        <v>4</v>
      </c>
      <c r="B12" s="39" t="s">
        <v>511</v>
      </c>
      <c r="C12" s="40">
        <v>19300</v>
      </c>
      <c r="D12" s="6">
        <v>19300</v>
      </c>
      <c r="E12" s="35" t="s">
        <v>29</v>
      </c>
      <c r="F12" s="39" t="s">
        <v>506</v>
      </c>
      <c r="G12" s="39" t="s">
        <v>507</v>
      </c>
      <c r="H12" s="10" t="s">
        <v>30</v>
      </c>
      <c r="I12" s="9" t="s">
        <v>508</v>
      </c>
    </row>
    <row r="13" spans="1:9" ht="75" customHeight="1" x14ac:dyDescent="0.5">
      <c r="A13" s="43">
        <v>5</v>
      </c>
      <c r="B13" s="39" t="s">
        <v>520</v>
      </c>
      <c r="C13" s="40">
        <v>600</v>
      </c>
      <c r="D13" s="6">
        <v>600</v>
      </c>
      <c r="E13" s="35" t="s">
        <v>29</v>
      </c>
      <c r="F13" s="7" t="s">
        <v>521</v>
      </c>
      <c r="G13" s="7" t="s">
        <v>136</v>
      </c>
      <c r="H13" s="10" t="s">
        <v>30</v>
      </c>
      <c r="I13" s="9" t="s">
        <v>522</v>
      </c>
    </row>
    <row r="14" spans="1:9" ht="75" customHeight="1" x14ac:dyDescent="0.5">
      <c r="A14" s="43">
        <v>6</v>
      </c>
      <c r="B14" s="39" t="s">
        <v>531</v>
      </c>
      <c r="C14" s="40">
        <v>11601.5</v>
      </c>
      <c r="D14" s="40">
        <v>11601.5</v>
      </c>
      <c r="E14" s="35" t="s">
        <v>29</v>
      </c>
      <c r="F14" s="7" t="s">
        <v>524</v>
      </c>
      <c r="G14" s="7" t="s">
        <v>525</v>
      </c>
      <c r="H14" s="10" t="s">
        <v>30</v>
      </c>
      <c r="I14" s="9" t="s">
        <v>523</v>
      </c>
    </row>
    <row r="15" spans="1:9" ht="75" customHeight="1" x14ac:dyDescent="0.5">
      <c r="A15" s="43">
        <v>7</v>
      </c>
      <c r="B15" s="39" t="s">
        <v>540</v>
      </c>
      <c r="C15" s="40">
        <v>240000</v>
      </c>
      <c r="D15" s="42">
        <v>240000</v>
      </c>
      <c r="E15" s="35" t="s">
        <v>29</v>
      </c>
      <c r="F15" s="52" t="s">
        <v>541</v>
      </c>
      <c r="G15" s="51" t="s">
        <v>542</v>
      </c>
      <c r="H15" s="10" t="s">
        <v>30</v>
      </c>
      <c r="I15" s="9" t="s">
        <v>543</v>
      </c>
    </row>
    <row r="16" spans="1:9" ht="75" customHeight="1" x14ac:dyDescent="0.5">
      <c r="A16" s="43">
        <v>8</v>
      </c>
      <c r="B16" s="39" t="s">
        <v>544</v>
      </c>
      <c r="C16" s="40">
        <v>120000</v>
      </c>
      <c r="D16" s="42">
        <v>120000</v>
      </c>
      <c r="E16" s="35" t="s">
        <v>29</v>
      </c>
      <c r="F16" s="52" t="s">
        <v>545</v>
      </c>
      <c r="G16" s="50" t="s">
        <v>546</v>
      </c>
      <c r="H16" s="10" t="s">
        <v>30</v>
      </c>
      <c r="I16" s="9" t="s">
        <v>547</v>
      </c>
    </row>
    <row r="17" spans="1:9" ht="72" customHeight="1" x14ac:dyDescent="0.5">
      <c r="A17" s="43">
        <v>9</v>
      </c>
      <c r="B17" s="39" t="s">
        <v>512</v>
      </c>
      <c r="C17" s="40">
        <v>10000</v>
      </c>
      <c r="D17" s="6">
        <v>10000</v>
      </c>
      <c r="E17" s="35" t="s">
        <v>29</v>
      </c>
      <c r="F17" s="39" t="s">
        <v>509</v>
      </c>
      <c r="G17" s="39" t="s">
        <v>299</v>
      </c>
      <c r="H17" s="10" t="s">
        <v>30</v>
      </c>
      <c r="I17" s="9" t="s">
        <v>510</v>
      </c>
    </row>
    <row r="18" spans="1:9" ht="72" customHeight="1" x14ac:dyDescent="0.5">
      <c r="A18" s="43">
        <v>10</v>
      </c>
      <c r="B18" s="39" t="s">
        <v>526</v>
      </c>
      <c r="C18" s="40">
        <v>500</v>
      </c>
      <c r="D18" s="6">
        <v>500</v>
      </c>
      <c r="E18" s="35" t="s">
        <v>29</v>
      </c>
      <c r="F18" s="7" t="s">
        <v>527</v>
      </c>
      <c r="G18" s="7" t="s">
        <v>528</v>
      </c>
      <c r="H18" s="10" t="s">
        <v>30</v>
      </c>
      <c r="I18" s="9" t="s">
        <v>529</v>
      </c>
    </row>
    <row r="19" spans="1:9" ht="53.4" customHeight="1" x14ac:dyDescent="0.5">
      <c r="A19" s="43">
        <v>11</v>
      </c>
      <c r="B19" s="39" t="s">
        <v>277</v>
      </c>
      <c r="C19" s="40">
        <v>16150</v>
      </c>
      <c r="D19" s="6">
        <v>16150</v>
      </c>
      <c r="E19" s="35" t="s">
        <v>29</v>
      </c>
      <c r="F19" s="39" t="s">
        <v>513</v>
      </c>
      <c r="G19" s="39" t="s">
        <v>514</v>
      </c>
      <c r="H19" s="10" t="s">
        <v>30</v>
      </c>
      <c r="I19" s="9" t="s">
        <v>515</v>
      </c>
    </row>
    <row r="20" spans="1:9" ht="53.4" customHeight="1" x14ac:dyDescent="0.5">
      <c r="A20" s="43">
        <v>12</v>
      </c>
      <c r="B20" s="39" t="s">
        <v>516</v>
      </c>
      <c r="C20" s="40">
        <v>99000</v>
      </c>
      <c r="D20" s="6">
        <v>99000</v>
      </c>
      <c r="E20" s="35" t="s">
        <v>29</v>
      </c>
      <c r="F20" s="39" t="s">
        <v>517</v>
      </c>
      <c r="G20" s="39" t="s">
        <v>518</v>
      </c>
      <c r="H20" s="10" t="s">
        <v>30</v>
      </c>
      <c r="I20" s="9" t="s">
        <v>519</v>
      </c>
    </row>
    <row r="21" spans="1:9" ht="70.2" customHeight="1" x14ac:dyDescent="0.5">
      <c r="A21" s="43">
        <v>13</v>
      </c>
      <c r="B21" s="39" t="s">
        <v>532</v>
      </c>
      <c r="C21" s="40">
        <v>40000</v>
      </c>
      <c r="D21" s="40">
        <v>39130</v>
      </c>
      <c r="E21" s="35" t="s">
        <v>29</v>
      </c>
      <c r="F21" s="7" t="s">
        <v>533</v>
      </c>
      <c r="G21" s="7" t="s">
        <v>534</v>
      </c>
      <c r="H21" s="10" t="s">
        <v>30</v>
      </c>
      <c r="I21" s="9" t="s">
        <v>530</v>
      </c>
    </row>
    <row r="22" spans="1:9" ht="53.4" customHeight="1" x14ac:dyDescent="0.5">
      <c r="A22" s="48"/>
      <c r="B22" s="21"/>
      <c r="C22" s="22"/>
      <c r="D22" s="22"/>
      <c r="E22" s="27"/>
      <c r="F22" s="21"/>
      <c r="G22" s="21"/>
      <c r="H22" s="44"/>
      <c r="I22" s="28"/>
    </row>
    <row r="23" spans="1:9" ht="73.8" customHeight="1" x14ac:dyDescent="0.5">
      <c r="A23" s="48"/>
      <c r="B23" s="21"/>
      <c r="C23" s="22"/>
      <c r="D23" s="31"/>
      <c r="E23" s="27"/>
      <c r="F23" s="21"/>
      <c r="G23" s="21"/>
      <c r="H23" s="44"/>
      <c r="I23" s="28"/>
    </row>
    <row r="24" spans="1:9" ht="71.400000000000006" customHeight="1" x14ac:dyDescent="0.5">
      <c r="A24" s="48"/>
      <c r="B24" s="53"/>
      <c r="C24" s="54"/>
      <c r="D24" s="31"/>
      <c r="E24" s="27"/>
      <c r="F24" s="53"/>
      <c r="G24" s="53"/>
      <c r="H24" s="44"/>
      <c r="I24" s="28"/>
    </row>
    <row r="25" spans="1:9" ht="61.2" customHeight="1" x14ac:dyDescent="0.5">
      <c r="A25" s="48"/>
      <c r="B25" s="53"/>
      <c r="C25" s="54"/>
      <c r="D25" s="31"/>
      <c r="E25" s="27"/>
      <c r="F25" s="53"/>
      <c r="G25" s="53"/>
      <c r="H25" s="44"/>
      <c r="I25" s="28"/>
    </row>
    <row r="26" spans="1:9" ht="79.8" customHeight="1" x14ac:dyDescent="0.5">
      <c r="A26" s="48"/>
      <c r="B26" s="21"/>
      <c r="C26" s="31"/>
      <c r="D26" s="22"/>
      <c r="E26" s="27"/>
      <c r="F26" s="21"/>
      <c r="G26" s="21"/>
      <c r="H26" s="44"/>
      <c r="I26" s="28"/>
    </row>
    <row r="27" spans="1:9" ht="79.8" customHeight="1" x14ac:dyDescent="0.5">
      <c r="A27" s="48"/>
      <c r="B27" s="21"/>
      <c r="C27" s="31"/>
      <c r="D27" s="22"/>
      <c r="E27" s="27"/>
      <c r="F27" s="21"/>
      <c r="G27" s="21"/>
      <c r="H27" s="44"/>
      <c r="I27" s="28"/>
    </row>
    <row r="28" spans="1:9" ht="55.8" customHeight="1" x14ac:dyDescent="0.5">
      <c r="A28" s="48"/>
      <c r="B28" s="21"/>
      <c r="C28" s="31"/>
      <c r="D28" s="22"/>
      <c r="E28" s="27"/>
      <c r="F28" s="21"/>
      <c r="G28" s="21"/>
      <c r="H28" s="44"/>
      <c r="I28" s="28"/>
    </row>
    <row r="29" spans="1:9" ht="79.8" customHeight="1" x14ac:dyDescent="0.5">
      <c r="A29" s="48"/>
      <c r="B29" s="21"/>
      <c r="C29" s="22"/>
      <c r="D29" s="22"/>
      <c r="E29" s="27"/>
      <c r="F29" s="21"/>
      <c r="G29" s="21"/>
      <c r="H29" s="44"/>
      <c r="I29" s="28"/>
    </row>
    <row r="30" spans="1:9" ht="73.2" customHeight="1" x14ac:dyDescent="0.5">
      <c r="A30" s="48"/>
      <c r="B30" s="53"/>
      <c r="C30" s="54"/>
      <c r="D30" s="31"/>
      <c r="E30" s="27"/>
      <c r="F30" s="21"/>
      <c r="G30" s="21"/>
      <c r="H30" s="44"/>
      <c r="I30" s="28"/>
    </row>
    <row r="31" spans="1:9" ht="55.8" customHeight="1" x14ac:dyDescent="0.5">
      <c r="A31" s="48"/>
      <c r="B31" s="53"/>
      <c r="C31" s="54"/>
      <c r="D31" s="31"/>
      <c r="E31" s="27"/>
      <c r="F31" s="21"/>
      <c r="G31" s="21"/>
      <c r="H31" s="44"/>
      <c r="I31" s="28"/>
    </row>
    <row r="32" spans="1:9" ht="55.8" customHeight="1" x14ac:dyDescent="0.5">
      <c r="A32" s="48"/>
      <c r="B32" s="21"/>
      <c r="C32" s="31"/>
      <c r="D32" s="22"/>
      <c r="E32" s="27"/>
      <c r="F32" s="21"/>
      <c r="G32" s="21"/>
      <c r="H32" s="44"/>
      <c r="I32" s="28"/>
    </row>
    <row r="33" spans="1:12" ht="55.8" customHeight="1" x14ac:dyDescent="0.5">
      <c r="A33" s="48"/>
      <c r="B33" s="21"/>
      <c r="C33" s="31"/>
      <c r="D33" s="22"/>
      <c r="E33" s="27"/>
      <c r="F33" s="21"/>
      <c r="G33" s="21"/>
      <c r="H33" s="44"/>
      <c r="I33" s="28"/>
    </row>
    <row r="34" spans="1:12" ht="55.8" customHeight="1" x14ac:dyDescent="0.5">
      <c r="A34" s="48"/>
      <c r="B34" s="21"/>
      <c r="C34" s="31"/>
      <c r="D34" s="22"/>
      <c r="E34" s="27"/>
      <c r="F34" s="21"/>
      <c r="G34" s="21"/>
      <c r="H34" s="44"/>
      <c r="I34" s="28"/>
    </row>
    <row r="35" spans="1:12" ht="55.8" customHeight="1" x14ac:dyDescent="0.5">
      <c r="A35" s="48"/>
      <c r="B35" s="21"/>
      <c r="C35" s="31"/>
      <c r="D35" s="22"/>
      <c r="E35" s="27"/>
      <c r="F35" s="21"/>
      <c r="G35" s="21"/>
      <c r="H35" s="44"/>
      <c r="I35" s="28"/>
    </row>
    <row r="36" spans="1:12" ht="52.8" customHeight="1" x14ac:dyDescent="0.5">
      <c r="A36" s="48"/>
      <c r="B36" s="53"/>
      <c r="C36" s="54"/>
      <c r="D36" s="22"/>
      <c r="E36" s="27"/>
      <c r="F36" s="21"/>
      <c r="G36" s="55"/>
      <c r="H36" s="44"/>
      <c r="I36" s="28"/>
    </row>
    <row r="37" spans="1:12" ht="73.8" customHeight="1" x14ac:dyDescent="0.5">
      <c r="A37" s="48"/>
      <c r="B37" s="53"/>
      <c r="C37" s="54"/>
      <c r="D37" s="22"/>
      <c r="E37" s="27"/>
      <c r="F37" s="21"/>
      <c r="G37" s="21"/>
      <c r="H37" s="44"/>
      <c r="I37" s="28"/>
    </row>
    <row r="38" spans="1:12" ht="55.8" customHeight="1" x14ac:dyDescent="0.5">
      <c r="A38" s="48"/>
      <c r="B38" s="21"/>
      <c r="C38" s="22"/>
      <c r="D38" s="22"/>
      <c r="E38" s="27"/>
      <c r="F38" s="21"/>
      <c r="G38" s="21"/>
      <c r="H38" s="44"/>
      <c r="I38" s="28"/>
    </row>
    <row r="39" spans="1:12" ht="51" customHeight="1" x14ac:dyDescent="0.5">
      <c r="A39" s="48"/>
      <c r="B39" s="21"/>
      <c r="C39" s="22"/>
      <c r="D39" s="22"/>
      <c r="E39" s="23"/>
      <c r="F39" s="21"/>
      <c r="G39" s="21"/>
      <c r="H39" s="44"/>
      <c r="I39" s="28"/>
    </row>
    <row r="40" spans="1:12" ht="51" customHeight="1" x14ac:dyDescent="0.5">
      <c r="A40" s="48"/>
      <c r="B40" s="21"/>
      <c r="C40" s="49"/>
      <c r="D40" s="49"/>
      <c r="E40" s="23"/>
      <c r="F40" s="24"/>
      <c r="G40" s="24"/>
      <c r="H40" s="44"/>
      <c r="I40" s="28"/>
    </row>
    <row r="41" spans="1:12" ht="51" customHeight="1" x14ac:dyDescent="0.5">
      <c r="A41" s="48"/>
      <c r="B41" s="21"/>
      <c r="C41" s="49"/>
      <c r="D41" s="49"/>
      <c r="E41" s="23"/>
      <c r="F41" s="24"/>
      <c r="G41" s="24"/>
      <c r="H41" s="44"/>
      <c r="I41" s="28"/>
      <c r="L41" s="1" t="s">
        <v>362</v>
      </c>
    </row>
    <row r="42" spans="1:12" ht="67.8" customHeight="1" x14ac:dyDescent="0.5">
      <c r="A42" s="48"/>
      <c r="B42" s="21"/>
      <c r="C42" s="49"/>
      <c r="D42" s="49"/>
      <c r="E42" s="23"/>
      <c r="F42" s="24"/>
      <c r="G42" s="24"/>
      <c r="H42" s="44"/>
      <c r="I42" s="28"/>
    </row>
    <row r="43" spans="1:12" ht="67.2" customHeight="1" x14ac:dyDescent="0.5">
      <c r="A43" s="48"/>
      <c r="B43" s="21"/>
      <c r="C43" s="49"/>
      <c r="D43" s="49"/>
      <c r="E43" s="23"/>
      <c r="F43" s="24"/>
      <c r="G43" s="24"/>
      <c r="H43" s="44"/>
      <c r="I43" s="28"/>
    </row>
    <row r="44" spans="1:12" ht="67.2" customHeight="1" x14ac:dyDescent="0.5">
      <c r="A44" s="48"/>
      <c r="B44" s="21"/>
      <c r="C44" s="49"/>
      <c r="D44" s="49"/>
      <c r="E44" s="23"/>
      <c r="F44" s="24"/>
      <c r="G44" s="24"/>
      <c r="H44" s="23"/>
      <c r="I44" s="28"/>
    </row>
    <row r="45" spans="1:12" ht="67.2" customHeight="1" x14ac:dyDescent="0.5">
      <c r="A45" s="48"/>
      <c r="B45" s="21"/>
      <c r="C45" s="49"/>
      <c r="D45" s="49"/>
      <c r="E45" s="23"/>
      <c r="F45" s="24"/>
      <c r="G45" s="24"/>
      <c r="H45" s="23"/>
      <c r="I45" s="28"/>
    </row>
    <row r="46" spans="1:12" ht="57.6" customHeight="1" x14ac:dyDescent="0.5">
      <c r="A46" s="48"/>
      <c r="B46" s="21"/>
      <c r="C46" s="49"/>
      <c r="D46" s="49"/>
      <c r="E46" s="23"/>
      <c r="F46" s="24"/>
      <c r="G46" s="24"/>
      <c r="H46" s="23"/>
      <c r="I46" s="28"/>
    </row>
    <row r="47" spans="1:12" ht="67.2" customHeight="1" x14ac:dyDescent="0.5">
      <c r="A47" s="48"/>
      <c r="B47" s="21"/>
      <c r="C47" s="49"/>
      <c r="D47" s="49"/>
      <c r="E47" s="23"/>
      <c r="F47" s="24"/>
      <c r="G47" s="24"/>
      <c r="H47" s="23"/>
      <c r="I47" s="28"/>
    </row>
    <row r="48" spans="1:12" ht="67.2" customHeight="1" x14ac:dyDescent="0.5">
      <c r="A48" s="20"/>
      <c r="B48" s="21"/>
      <c r="C48" s="22"/>
      <c r="D48" s="22"/>
      <c r="E48" s="23"/>
      <c r="F48" s="21"/>
      <c r="G48" s="21"/>
      <c r="H48" s="23"/>
      <c r="I48" s="25"/>
    </row>
    <row r="49" spans="1:9" ht="67.2" customHeight="1" x14ac:dyDescent="0.5">
      <c r="A49" s="20"/>
      <c r="B49" s="21"/>
      <c r="C49" s="22"/>
      <c r="D49" s="22"/>
      <c r="E49" s="23"/>
      <c r="F49" s="21"/>
      <c r="G49" s="21"/>
      <c r="H49" s="23"/>
      <c r="I49" s="25"/>
    </row>
    <row r="50" spans="1:9" ht="71.400000000000006" customHeight="1" x14ac:dyDescent="0.5">
      <c r="A50" s="20"/>
      <c r="B50" s="21"/>
      <c r="C50" s="22"/>
      <c r="D50" s="22"/>
      <c r="E50" s="23"/>
      <c r="F50" s="21"/>
      <c r="G50" s="21"/>
      <c r="H50" s="44"/>
      <c r="I50" s="28"/>
    </row>
    <row r="51" spans="1:9" ht="67.2" customHeight="1" x14ac:dyDescent="0.5">
      <c r="A51" s="20"/>
      <c r="B51" s="21"/>
      <c r="C51" s="22"/>
      <c r="D51" s="22"/>
      <c r="E51" s="23"/>
      <c r="F51" s="21"/>
      <c r="G51" s="21"/>
      <c r="H51" s="23"/>
      <c r="I51" s="25"/>
    </row>
    <row r="52" spans="1:9" ht="67.2" customHeight="1" x14ac:dyDescent="0.5">
      <c r="A52" s="20"/>
      <c r="B52" s="21"/>
      <c r="C52" s="22"/>
      <c r="D52" s="22"/>
      <c r="E52" s="23"/>
      <c r="F52" s="21"/>
      <c r="G52" s="21"/>
      <c r="H52" s="23"/>
      <c r="I52" s="25"/>
    </row>
    <row r="53" spans="1:9" ht="67.2" customHeight="1" x14ac:dyDescent="0.5">
      <c r="A53" s="20"/>
      <c r="B53" s="21"/>
      <c r="C53" s="22"/>
      <c r="D53" s="22"/>
      <c r="E53" s="23"/>
      <c r="F53" s="21"/>
      <c r="G53" s="21"/>
      <c r="H53" s="23"/>
      <c r="I53" s="25"/>
    </row>
    <row r="54" spans="1:9" ht="67.2" customHeight="1" x14ac:dyDescent="0.5">
      <c r="A54" s="20"/>
      <c r="B54" s="21"/>
      <c r="C54" s="22"/>
      <c r="D54" s="22"/>
      <c r="E54" s="23"/>
      <c r="F54" s="21"/>
      <c r="G54" s="21"/>
      <c r="H54" s="23"/>
      <c r="I54" s="25"/>
    </row>
    <row r="55" spans="1:9" ht="67.2" customHeight="1" x14ac:dyDescent="0.5">
      <c r="A55" s="20"/>
      <c r="B55" s="21"/>
      <c r="C55" s="22"/>
      <c r="D55" s="22"/>
      <c r="E55" s="23"/>
      <c r="F55" s="21"/>
      <c r="G55" s="21"/>
      <c r="H55" s="23"/>
      <c r="I55" s="25"/>
    </row>
    <row r="56" spans="1:9" ht="67.2" customHeight="1" x14ac:dyDescent="0.5">
      <c r="A56" s="20"/>
      <c r="B56" s="21"/>
      <c r="C56" s="22"/>
      <c r="D56" s="22"/>
      <c r="E56" s="23"/>
      <c r="F56" s="24"/>
      <c r="G56" s="24"/>
      <c r="H56" s="23"/>
      <c r="I56" s="25"/>
    </row>
    <row r="57" spans="1:9" ht="67.2" customHeight="1" x14ac:dyDescent="0.5">
      <c r="A57" s="20"/>
      <c r="B57" s="21"/>
      <c r="C57" s="22"/>
      <c r="D57" s="22"/>
      <c r="E57" s="23"/>
      <c r="F57" s="24"/>
      <c r="G57" s="24"/>
      <c r="H57" s="23"/>
      <c r="I57" s="25"/>
    </row>
    <row r="58" spans="1:9" ht="67.2" customHeight="1" x14ac:dyDescent="0.5">
      <c r="A58" s="20"/>
      <c r="B58" s="21"/>
      <c r="C58" s="22"/>
      <c r="D58" s="22"/>
      <c r="E58" s="23"/>
      <c r="F58" s="24"/>
      <c r="G58" s="24"/>
      <c r="H58" s="23"/>
      <c r="I58" s="25"/>
    </row>
    <row r="59" spans="1:9" ht="67.2" customHeight="1" x14ac:dyDescent="0.5">
      <c r="A59" s="20"/>
      <c r="B59" s="27"/>
      <c r="C59" s="22"/>
      <c r="D59" s="22"/>
      <c r="E59" s="27"/>
      <c r="F59" s="21"/>
      <c r="G59" s="21"/>
      <c r="H59" s="23"/>
      <c r="I59" s="28"/>
    </row>
    <row r="60" spans="1:9" ht="67.2" customHeight="1" x14ac:dyDescent="0.5">
      <c r="A60" s="20"/>
      <c r="B60" s="29"/>
      <c r="C60" s="22"/>
      <c r="D60" s="22"/>
      <c r="E60" s="23"/>
      <c r="F60" s="30"/>
      <c r="G60" s="30"/>
      <c r="H60" s="23"/>
      <c r="I60" s="28"/>
    </row>
    <row r="61" spans="1:9" ht="14.25" customHeight="1" x14ac:dyDescent="0.5"/>
    <row r="62" spans="1:9" ht="14.25" customHeight="1" x14ac:dyDescent="0.5"/>
    <row r="63" spans="1:9" ht="14.25" customHeight="1" x14ac:dyDescent="0.5"/>
    <row r="64" spans="1:9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  <row r="1000" ht="14.25" customHeight="1" x14ac:dyDescent="0.5"/>
    <row r="1001" ht="14.25" customHeight="1" x14ac:dyDescent="0.5"/>
    <row r="1002" ht="14.25" customHeight="1" x14ac:dyDescent="0.5"/>
    <row r="1003" ht="14.25" customHeight="1" x14ac:dyDescent="0.5"/>
    <row r="1004" ht="14.25" customHeight="1" x14ac:dyDescent="0.5"/>
    <row r="1005" ht="14.25" customHeight="1" x14ac:dyDescent="0.5"/>
    <row r="1006" ht="14.25" customHeight="1" x14ac:dyDescent="0.5"/>
    <row r="1007" ht="14.25" customHeight="1" x14ac:dyDescent="0.5"/>
    <row r="1008" ht="14.25" customHeight="1" x14ac:dyDescent="0.5"/>
    <row r="1009" ht="14.25" customHeight="1" x14ac:dyDescent="0.5"/>
    <row r="1010" ht="14.25" customHeight="1" x14ac:dyDescent="0.5"/>
    <row r="1011" ht="14.25" customHeight="1" x14ac:dyDescent="0.5"/>
    <row r="1012" ht="14.25" customHeight="1" x14ac:dyDescent="0.5"/>
    <row r="1013" ht="14.25" customHeight="1" x14ac:dyDescent="0.5"/>
    <row r="1014" ht="14.25" customHeight="1" x14ac:dyDescent="0.5"/>
    <row r="1015" ht="14.25" customHeight="1" x14ac:dyDescent="0.5"/>
    <row r="1016" ht="14.25" customHeight="1" x14ac:dyDescent="0.5"/>
    <row r="1017" ht="14.25" customHeight="1" x14ac:dyDescent="0.5"/>
    <row r="1018" ht="14.25" customHeight="1" x14ac:dyDescent="0.5"/>
    <row r="1019" ht="14.25" customHeight="1" x14ac:dyDescent="0.5"/>
    <row r="1020" ht="14.25" customHeight="1" x14ac:dyDescent="0.5"/>
    <row r="1021" ht="14.25" customHeight="1" x14ac:dyDescent="0.5"/>
    <row r="1022" ht="14.25" customHeight="1" x14ac:dyDescent="0.5"/>
    <row r="1023" ht="14.25" customHeight="1" x14ac:dyDescent="0.5"/>
    <row r="1024" ht="14.25" customHeight="1" x14ac:dyDescent="0.5"/>
    <row r="1025" ht="14.25" customHeight="1" x14ac:dyDescent="0.5"/>
    <row r="1026" ht="14.25" customHeight="1" x14ac:dyDescent="0.5"/>
    <row r="1027" ht="14.25" customHeight="1" x14ac:dyDescent="0.5"/>
    <row r="1028" ht="14.25" customHeight="1" x14ac:dyDescent="0.5"/>
  </sheetData>
  <mergeCells count="4">
    <mergeCell ref="A3:I3"/>
    <mergeCell ref="A4:I4"/>
    <mergeCell ref="A5:I5"/>
    <mergeCell ref="A6:I6"/>
  </mergeCells>
  <phoneticPr fontId="8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พฤศจิกายน67</vt:lpstr>
      <vt:lpstr>ธันวาคม67</vt:lpstr>
      <vt:lpstr>มกราคม68</vt:lpstr>
      <vt:lpstr>กุมภาพันธ์68</vt:lpstr>
      <vt:lpstr>มีนาคม68</vt:lpstr>
      <vt:lpstr>เมษายน68</vt:lpstr>
      <vt:lpstr>พฤษภาคม68</vt:lpstr>
      <vt:lpstr>มิถุนายน68</vt:lpstr>
      <vt:lpstr>กรกฏาคม68</vt:lpstr>
      <vt:lpstr>สิงหาคม68</vt:lpstr>
      <vt:lpstr>กันยายน68</vt:lpstr>
      <vt:lpstr>กรกฏาคม68!OLE_LINK24</vt:lpstr>
      <vt:lpstr>กันยายน68!OLE_LINK24</vt:lpstr>
      <vt:lpstr>กุมภาพันธ์68!OLE_LINK24</vt:lpstr>
      <vt:lpstr>'ต.ค. 67'!OLE_LINK24</vt:lpstr>
      <vt:lpstr>ธันวาคม67!OLE_LINK24</vt:lpstr>
      <vt:lpstr>พฤศจิกายน67!OLE_LINK24</vt:lpstr>
      <vt:lpstr>พฤษภาคม68!OLE_LINK24</vt:lpstr>
      <vt:lpstr>มกราคม68!OLE_LINK24</vt:lpstr>
      <vt:lpstr>มิถุนายน68!OLE_LINK24</vt:lpstr>
      <vt:lpstr>มีนาคม68!OLE_LINK24</vt:lpstr>
      <vt:lpstr>เมษายน68!OLE_LINK24</vt:lpstr>
      <vt:lpstr>สิงหาคม68!OLE_LINK24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Win11Pro</cp:lastModifiedBy>
  <cp:lastPrinted>2026-05-13T09:59:27Z</cp:lastPrinted>
  <dcterms:created xsi:type="dcterms:W3CDTF">2025-05-14T04:05:18Z</dcterms:created>
  <dcterms:modified xsi:type="dcterms:W3CDTF">2026-05-13T10:00:58Z</dcterms:modified>
</cp:coreProperties>
</file>